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g weg\"/>
    </mc:Choice>
  </mc:AlternateContent>
  <xr:revisionPtr revIDLastSave="0" documentId="13_ncr:1_{039C94CC-6B28-4AA7-A91C-04B6AAF7A713}" xr6:coauthVersionLast="47" xr6:coauthVersionMax="47" xr10:uidLastSave="{00000000-0000-0000-0000-000000000000}"/>
  <bookViews>
    <workbookView xWindow="-120" yWindow="-120" windowWidth="29040" windowHeight="15840" xr2:uid="{68FD30C4-52C9-47C2-8308-D00EE24D8E2A}"/>
  </bookViews>
  <sheets>
    <sheet name="hydrogramm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2" i="1" s="1"/>
  <c r="E3" i="1" s="1"/>
  <c r="F2" i="1" s="1"/>
  <c r="F3" i="1" s="1"/>
  <c r="G2" i="1" s="1"/>
  <c r="G3" i="1" s="1"/>
  <c r="H2" i="1" s="1"/>
  <c r="H3" i="1" s="1"/>
  <c r="I2" i="1" s="1"/>
  <c r="I3" i="1" s="1"/>
  <c r="J2" i="1" s="1"/>
  <c r="J3" i="1" s="1"/>
  <c r="K2" i="1" s="1"/>
  <c r="K3" i="1" s="1"/>
  <c r="L2" i="1" s="1"/>
  <c r="L3" i="1" s="1"/>
  <c r="M2" i="1" s="1"/>
  <c r="M3" i="1" s="1"/>
  <c r="N2" i="1" s="1"/>
  <c r="N3" i="1" s="1"/>
  <c r="O2" i="1" s="1"/>
  <c r="O3" i="1" s="1"/>
  <c r="P2" i="1" s="1"/>
  <c r="P3" i="1" s="1"/>
  <c r="Q2" i="1" s="1"/>
  <c r="Q3" i="1" s="1"/>
  <c r="R2" i="1" s="1"/>
  <c r="R3" i="1" s="1"/>
  <c r="S2" i="1" s="1"/>
  <c r="S3" i="1" s="1"/>
  <c r="T2" i="1" s="1"/>
  <c r="T3" i="1" s="1"/>
  <c r="U2" i="1" s="1"/>
  <c r="U3" i="1" s="1"/>
  <c r="V2" i="1" s="1"/>
  <c r="V3" i="1" s="1"/>
  <c r="W2" i="1" s="1"/>
  <c r="W3" i="1" s="1"/>
  <c r="X2" i="1" s="1"/>
  <c r="X3" i="1" s="1"/>
  <c r="Y2" i="1" s="1"/>
  <c r="Y3" i="1" s="1"/>
  <c r="Z2" i="1" s="1"/>
  <c r="Z3" i="1" s="1"/>
  <c r="AA2" i="1" s="1"/>
  <c r="AA3" i="1" s="1"/>
  <c r="AB2" i="1" s="1"/>
  <c r="AB3" i="1" s="1"/>
  <c r="AC2" i="1" s="1"/>
  <c r="AC3" i="1" s="1"/>
  <c r="AD2" i="1" s="1"/>
  <c r="AD3" i="1" s="1"/>
  <c r="AE2" i="1" s="1"/>
  <c r="AE3" i="1" s="1"/>
  <c r="AF2" i="1" s="1"/>
  <c r="AF3" i="1" s="1"/>
  <c r="AG2" i="1" s="1"/>
  <c r="AG3" i="1" s="1"/>
  <c r="AH2" i="1" s="1"/>
  <c r="AH3" i="1" s="1"/>
  <c r="AI2" i="1" s="1"/>
  <c r="AI3" i="1" s="1"/>
  <c r="AJ2" i="1" s="1"/>
  <c r="AJ3" i="1" s="1"/>
  <c r="AK2" i="1" s="1"/>
  <c r="AK3" i="1" s="1"/>
  <c r="AL2" i="1" s="1"/>
  <c r="AL3" i="1" s="1"/>
  <c r="AM2" i="1" s="1"/>
  <c r="AM3" i="1" s="1"/>
  <c r="AN2" i="1" s="1"/>
  <c r="AN3" i="1" s="1"/>
  <c r="AO2" i="1" s="1"/>
  <c r="AO3" i="1" s="1"/>
  <c r="AP2" i="1" s="1"/>
  <c r="AP3" i="1" s="1"/>
  <c r="AQ2" i="1" s="1"/>
  <c r="AQ3" i="1" s="1"/>
  <c r="AR2" i="1" s="1"/>
  <c r="AR3" i="1" s="1"/>
  <c r="AS2" i="1" s="1"/>
  <c r="AS3" i="1" s="1"/>
  <c r="AT2" i="1" s="1"/>
  <c r="AT3" i="1" s="1"/>
  <c r="AU2" i="1" s="1"/>
  <c r="AU3" i="1" s="1"/>
  <c r="AV2" i="1" s="1"/>
  <c r="AV3" i="1" s="1"/>
  <c r="AW2" i="1" s="1"/>
  <c r="AW3" i="1" s="1"/>
  <c r="AX2" i="1" s="1"/>
  <c r="AX3" i="1" s="1"/>
  <c r="AY2" i="1" s="1"/>
  <c r="AY3" i="1" s="1"/>
  <c r="AZ2" i="1" s="1"/>
  <c r="AZ3" i="1" s="1"/>
  <c r="BA2" i="1" s="1"/>
  <c r="BA3" i="1" s="1"/>
  <c r="BB2" i="1" s="1"/>
  <c r="BB3" i="1" s="1"/>
  <c r="BC2" i="1" s="1"/>
  <c r="BC3" i="1" s="1"/>
  <c r="BD2" i="1" s="1"/>
  <c r="BD3" i="1" s="1"/>
  <c r="BE2" i="1" s="1"/>
  <c r="BE3" i="1" s="1"/>
  <c r="BF2" i="1" s="1"/>
  <c r="BF3" i="1" s="1"/>
  <c r="BG2" i="1" s="1"/>
  <c r="BG3" i="1" s="1"/>
  <c r="BH2" i="1" s="1"/>
  <c r="BH3" i="1" s="1"/>
  <c r="BI2" i="1" s="1"/>
  <c r="BI3" i="1" s="1"/>
  <c r="BJ2" i="1" s="1"/>
  <c r="BJ3" i="1" s="1"/>
  <c r="BK2" i="1" s="1"/>
  <c r="BK3" i="1" s="1"/>
  <c r="BL2" i="1" s="1"/>
  <c r="BL3" i="1" s="1"/>
  <c r="BM2" i="1" s="1"/>
  <c r="BM3" i="1" s="1"/>
  <c r="BN2" i="1" s="1"/>
  <c r="BN3" i="1" s="1"/>
  <c r="BO2" i="1" s="1"/>
  <c r="BO3" i="1" s="1"/>
  <c r="BP2" i="1" s="1"/>
  <c r="BP3" i="1" s="1"/>
  <c r="BQ2" i="1" s="1"/>
  <c r="BQ3" i="1" s="1"/>
  <c r="BR2" i="1" s="1"/>
  <c r="BR3" i="1" s="1"/>
  <c r="BS2" i="1" s="1"/>
  <c r="BS3" i="1" s="1"/>
  <c r="BT2" i="1" s="1"/>
  <c r="BT3" i="1" s="1"/>
  <c r="BU2" i="1" s="1"/>
  <c r="BU3" i="1" s="1"/>
  <c r="BV2" i="1" s="1"/>
  <c r="BV3" i="1" s="1"/>
  <c r="BW2" i="1" s="1"/>
  <c r="BW3" i="1" s="1"/>
  <c r="BX2" i="1" s="1"/>
  <c r="BX3" i="1" s="1"/>
  <c r="BY2" i="1" s="1"/>
  <c r="BY3" i="1" s="1"/>
  <c r="BZ2" i="1" s="1"/>
  <c r="BZ3" i="1" s="1"/>
  <c r="CA2" i="1" s="1"/>
  <c r="CA3" i="1" s="1"/>
  <c r="CB2" i="1" s="1"/>
  <c r="CB3" i="1" s="1"/>
  <c r="CC2" i="1" s="1"/>
  <c r="CC3" i="1" s="1"/>
  <c r="CD2" i="1" s="1"/>
  <c r="CD3" i="1" s="1"/>
  <c r="CE2" i="1" s="1"/>
  <c r="CE3" i="1" s="1"/>
  <c r="CF2" i="1" s="1"/>
  <c r="CF3" i="1" s="1"/>
  <c r="CG2" i="1" s="1"/>
  <c r="CG3" i="1" s="1"/>
  <c r="CH2" i="1" s="1"/>
  <c r="CH3" i="1" s="1"/>
  <c r="CI2" i="1" s="1"/>
  <c r="CI3" i="1" s="1"/>
  <c r="CJ2" i="1" s="1"/>
  <c r="CJ3" i="1" s="1"/>
  <c r="CK2" i="1" s="1"/>
  <c r="CK3" i="1" s="1"/>
  <c r="CL2" i="1" s="1"/>
  <c r="CL3" i="1" s="1"/>
  <c r="CM2" i="1" s="1"/>
  <c r="CM3" i="1" s="1"/>
  <c r="CN2" i="1" s="1"/>
  <c r="CN3" i="1" s="1"/>
  <c r="CO2" i="1" s="1"/>
  <c r="CO3" i="1" s="1"/>
  <c r="CP2" i="1" s="1"/>
  <c r="CP3" i="1" s="1"/>
  <c r="CQ2" i="1" s="1"/>
  <c r="CQ3" i="1" s="1"/>
  <c r="CR2" i="1" s="1"/>
  <c r="CR3" i="1" s="1"/>
  <c r="CS2" i="1" s="1"/>
  <c r="CS3" i="1" s="1"/>
  <c r="CT2" i="1" s="1"/>
  <c r="CT3" i="1" s="1"/>
  <c r="CU2" i="1" s="1"/>
  <c r="CU3" i="1" s="1"/>
  <c r="CV2" i="1" s="1"/>
  <c r="CV3" i="1" s="1"/>
  <c r="CW2" i="1" s="1"/>
  <c r="CW3" i="1" s="1"/>
  <c r="CX2" i="1" s="1"/>
  <c r="CX3" i="1" s="1"/>
  <c r="CY2" i="1" s="1"/>
  <c r="CY3" i="1" s="1"/>
  <c r="CZ2" i="1" s="1"/>
  <c r="CZ3" i="1" s="1"/>
  <c r="DA2" i="1" s="1"/>
  <c r="DA3" i="1" s="1"/>
  <c r="DB2" i="1" s="1"/>
  <c r="DB3" i="1" s="1"/>
  <c r="DC2" i="1" s="1"/>
  <c r="DC3" i="1" s="1"/>
  <c r="DD2" i="1" s="1"/>
  <c r="DD3" i="1" s="1"/>
  <c r="DE2" i="1" s="1"/>
  <c r="DE3" i="1" s="1"/>
  <c r="DF2" i="1" s="1"/>
  <c r="DF3" i="1" s="1"/>
  <c r="DG2" i="1" s="1"/>
  <c r="DG3" i="1" s="1"/>
  <c r="DH2" i="1" s="1"/>
  <c r="DH3" i="1" s="1"/>
  <c r="DI2" i="1" s="1"/>
  <c r="DI3" i="1" s="1"/>
  <c r="DJ2" i="1" s="1"/>
  <c r="DJ3" i="1" s="1"/>
  <c r="DK2" i="1" s="1"/>
  <c r="DK3" i="1" s="1"/>
  <c r="DL2" i="1" s="1"/>
  <c r="DL3" i="1" s="1"/>
  <c r="DM2" i="1" s="1"/>
  <c r="DM3" i="1" s="1"/>
  <c r="DN2" i="1" s="1"/>
  <c r="DN3" i="1" s="1"/>
  <c r="DO2" i="1" s="1"/>
  <c r="DO3" i="1" s="1"/>
  <c r="DP2" i="1" s="1"/>
  <c r="DP3" i="1" s="1"/>
  <c r="DQ2" i="1" s="1"/>
  <c r="DQ3" i="1" s="1"/>
  <c r="DR2" i="1" s="1"/>
  <c r="DR3" i="1" s="1"/>
  <c r="DS2" i="1" s="1"/>
  <c r="DS3" i="1" s="1"/>
  <c r="DT2" i="1" s="1"/>
  <c r="DT3" i="1" s="1"/>
  <c r="DU2" i="1" s="1"/>
  <c r="DU3" i="1" s="1"/>
  <c r="DV2" i="1" s="1"/>
  <c r="DV3" i="1" s="1"/>
  <c r="DW2" i="1" s="1"/>
  <c r="DW3" i="1" s="1"/>
  <c r="DX2" i="1" s="1"/>
  <c r="DX3" i="1" s="1"/>
  <c r="DY2" i="1" s="1"/>
  <c r="DY3" i="1" s="1"/>
  <c r="DZ2" i="1" s="1"/>
  <c r="DZ3" i="1" s="1"/>
  <c r="EA2" i="1" s="1"/>
  <c r="EA3" i="1" s="1"/>
  <c r="EB2" i="1" s="1"/>
  <c r="EB3" i="1" s="1"/>
  <c r="EC2" i="1" s="1"/>
  <c r="EC3" i="1" s="1"/>
  <c r="ED2" i="1" s="1"/>
  <c r="ED3" i="1" s="1"/>
  <c r="EE2" i="1" s="1"/>
  <c r="EE3" i="1" s="1"/>
  <c r="EF2" i="1" s="1"/>
  <c r="EF3" i="1" s="1"/>
  <c r="EG2" i="1" s="1"/>
  <c r="EG3" i="1" s="1"/>
  <c r="EH2" i="1" s="1"/>
  <c r="EH3" i="1" s="1"/>
  <c r="EI2" i="1" s="1"/>
  <c r="EI3" i="1" s="1"/>
  <c r="EJ2" i="1" s="1"/>
  <c r="EJ3" i="1" s="1"/>
  <c r="EK2" i="1" s="1"/>
  <c r="EK3" i="1" s="1"/>
  <c r="EL2" i="1" s="1"/>
  <c r="EL3" i="1" s="1"/>
  <c r="EM2" i="1" s="1"/>
  <c r="EM3" i="1" s="1"/>
  <c r="EN2" i="1" s="1"/>
  <c r="EN3" i="1" s="1"/>
  <c r="EO2" i="1" s="1"/>
  <c r="EO3" i="1" s="1"/>
  <c r="EP2" i="1" s="1"/>
  <c r="EP3" i="1" s="1"/>
  <c r="EQ2" i="1" s="1"/>
  <c r="EQ3" i="1" s="1"/>
  <c r="ER2" i="1" s="1"/>
  <c r="ER3" i="1" s="1"/>
  <c r="ES2" i="1" s="1"/>
  <c r="ES3" i="1" s="1"/>
  <c r="ET2" i="1" s="1"/>
  <c r="ET3" i="1" s="1"/>
  <c r="EU2" i="1" s="1"/>
  <c r="EU3" i="1" s="1"/>
  <c r="EV2" i="1" s="1"/>
  <c r="EV3" i="1" s="1"/>
  <c r="EW2" i="1" s="1"/>
  <c r="EW3" i="1" s="1"/>
  <c r="EX2" i="1" s="1"/>
  <c r="EX3" i="1" s="1"/>
  <c r="EY2" i="1" s="1"/>
  <c r="EY3" i="1" s="1"/>
  <c r="EZ2" i="1" s="1"/>
  <c r="EZ3" i="1" s="1"/>
  <c r="FA2" i="1" s="1"/>
  <c r="FA3" i="1" s="1"/>
  <c r="FB2" i="1" s="1"/>
  <c r="FB3" i="1" s="1"/>
  <c r="FC2" i="1" s="1"/>
  <c r="FC3" i="1" s="1"/>
  <c r="FD2" i="1" s="1"/>
  <c r="FD3" i="1" s="1"/>
  <c r="FE2" i="1" s="1"/>
  <c r="FE3" i="1" s="1"/>
  <c r="FF2" i="1" s="1"/>
  <c r="FF3" i="1" s="1"/>
  <c r="FG2" i="1" s="1"/>
  <c r="FG3" i="1" s="1"/>
  <c r="FH2" i="1" s="1"/>
  <c r="FH3" i="1" s="1"/>
  <c r="FI2" i="1" s="1"/>
  <c r="FI3" i="1" s="1"/>
  <c r="FJ2" i="1" s="1"/>
  <c r="FJ3" i="1" s="1"/>
  <c r="FK2" i="1" s="1"/>
  <c r="FK3" i="1" s="1"/>
  <c r="FL2" i="1" s="1"/>
  <c r="FL3" i="1" s="1"/>
  <c r="FM2" i="1" s="1"/>
  <c r="FM3" i="1" s="1"/>
  <c r="FN2" i="1" s="1"/>
  <c r="FN3" i="1" s="1"/>
  <c r="FO2" i="1" s="1"/>
  <c r="FO3" i="1" s="1"/>
  <c r="FP2" i="1" s="1"/>
  <c r="FP3" i="1" s="1"/>
  <c r="FQ2" i="1" s="1"/>
  <c r="FQ3" i="1" s="1"/>
  <c r="FR2" i="1" s="1"/>
  <c r="FR3" i="1" s="1"/>
  <c r="FS2" i="1" s="1"/>
  <c r="FS3" i="1" s="1"/>
  <c r="FT2" i="1" s="1"/>
  <c r="FT3" i="1" s="1"/>
  <c r="FU2" i="1" s="1"/>
  <c r="FU3" i="1" s="1"/>
  <c r="FV2" i="1" s="1"/>
  <c r="FV3" i="1" s="1"/>
  <c r="FW2" i="1" s="1"/>
  <c r="FW3" i="1" s="1"/>
  <c r="FX2" i="1" s="1"/>
  <c r="FX3" i="1" s="1"/>
  <c r="FY2" i="1" s="1"/>
  <c r="FY3" i="1" s="1"/>
  <c r="FZ2" i="1" s="1"/>
  <c r="FZ3" i="1" s="1"/>
  <c r="GA2" i="1" s="1"/>
  <c r="GA3" i="1" s="1"/>
  <c r="GB2" i="1" s="1"/>
  <c r="GB3" i="1" s="1"/>
  <c r="GC2" i="1" s="1"/>
  <c r="GC3" i="1" s="1"/>
  <c r="GD2" i="1" s="1"/>
  <c r="GD3" i="1" s="1"/>
  <c r="GE2" i="1" s="1"/>
  <c r="GE3" i="1" s="1"/>
  <c r="GF2" i="1" s="1"/>
  <c r="GF3" i="1" s="1"/>
  <c r="GG2" i="1" s="1"/>
  <c r="GG3" i="1" s="1"/>
  <c r="GH2" i="1" s="1"/>
  <c r="GH3" i="1" s="1"/>
  <c r="GI2" i="1" s="1"/>
  <c r="GI3" i="1" s="1"/>
  <c r="GJ2" i="1" s="1"/>
  <c r="GJ3" i="1" s="1"/>
  <c r="GK2" i="1" s="1"/>
  <c r="GK3" i="1" s="1"/>
  <c r="GL2" i="1" s="1"/>
  <c r="GL3" i="1" s="1"/>
  <c r="GM2" i="1" s="1"/>
  <c r="GM3" i="1" s="1"/>
  <c r="GN2" i="1" s="1"/>
  <c r="GN3" i="1" s="1"/>
  <c r="GO2" i="1" s="1"/>
  <c r="GO3" i="1" s="1"/>
  <c r="GP2" i="1" s="1"/>
  <c r="GP3" i="1" s="1"/>
  <c r="GQ2" i="1" s="1"/>
  <c r="GQ3" i="1" s="1"/>
  <c r="GR2" i="1" s="1"/>
  <c r="GR3" i="1" s="1"/>
  <c r="GS2" i="1" s="1"/>
  <c r="GS3" i="1" s="1"/>
  <c r="GT2" i="1" s="1"/>
  <c r="GT3" i="1" s="1"/>
  <c r="GU2" i="1" s="1"/>
  <c r="GU3" i="1" s="1"/>
  <c r="GV2" i="1" s="1"/>
  <c r="GV3" i="1" s="1"/>
  <c r="GW2" i="1" s="1"/>
  <c r="GW3" i="1" s="1"/>
  <c r="GX2" i="1" s="1"/>
  <c r="GX3" i="1" s="1"/>
  <c r="GY2" i="1" s="1"/>
  <c r="GY3" i="1" s="1"/>
  <c r="GZ2" i="1" s="1"/>
  <c r="GZ3" i="1" s="1"/>
  <c r="HA2" i="1" s="1"/>
  <c r="HA3" i="1" s="1"/>
  <c r="HB2" i="1" s="1"/>
  <c r="HB3" i="1" s="1"/>
  <c r="HC2" i="1" s="1"/>
  <c r="HC3" i="1" s="1"/>
  <c r="HD2" i="1" s="1"/>
  <c r="HD3" i="1" s="1"/>
  <c r="HE2" i="1" s="1"/>
  <c r="HE3" i="1" s="1"/>
  <c r="HF2" i="1" s="1"/>
  <c r="HF3" i="1" s="1"/>
  <c r="HG2" i="1" s="1"/>
  <c r="HG3" i="1" s="1"/>
  <c r="HH2" i="1" s="1"/>
  <c r="HH3" i="1" s="1"/>
  <c r="HI2" i="1" s="1"/>
  <c r="HI3" i="1" s="1"/>
  <c r="HJ2" i="1" s="1"/>
  <c r="HJ3" i="1" s="1"/>
  <c r="HK2" i="1" s="1"/>
  <c r="HK3" i="1" s="1"/>
  <c r="HL2" i="1" s="1"/>
  <c r="HL3" i="1" s="1"/>
  <c r="HM2" i="1" s="1"/>
  <c r="HM3" i="1" s="1"/>
  <c r="HN2" i="1" s="1"/>
  <c r="HN3" i="1" s="1"/>
  <c r="HO2" i="1" s="1"/>
  <c r="HO3" i="1" s="1"/>
  <c r="HP2" i="1" s="1"/>
  <c r="HP3" i="1" s="1"/>
  <c r="HQ2" i="1" s="1"/>
  <c r="HQ3" i="1" s="1"/>
  <c r="HR2" i="1" s="1"/>
  <c r="HR3" i="1" s="1"/>
  <c r="HS2" i="1" s="1"/>
  <c r="HS3" i="1" s="1"/>
  <c r="HT2" i="1" s="1"/>
  <c r="HT3" i="1" s="1"/>
  <c r="HU2" i="1" s="1"/>
  <c r="HU3" i="1" s="1"/>
  <c r="HV2" i="1" s="1"/>
  <c r="HV3" i="1" s="1"/>
  <c r="HW2" i="1" s="1"/>
  <c r="HW3" i="1" s="1"/>
  <c r="HX2" i="1" s="1"/>
  <c r="HX3" i="1" s="1"/>
  <c r="HY2" i="1" s="1"/>
  <c r="HY3" i="1" s="1"/>
  <c r="HZ2" i="1" s="1"/>
  <c r="HZ3" i="1" s="1"/>
  <c r="IA2" i="1" s="1"/>
  <c r="IA3" i="1" s="1"/>
  <c r="IB2" i="1" s="1"/>
  <c r="IB3" i="1" s="1"/>
  <c r="IC2" i="1" s="1"/>
  <c r="IC3" i="1" s="1"/>
  <c r="ID2" i="1" s="1"/>
  <c r="ID3" i="1" s="1"/>
  <c r="IE2" i="1" s="1"/>
  <c r="IE3" i="1" s="1"/>
  <c r="IF2" i="1" s="1"/>
  <c r="IF3" i="1" s="1"/>
  <c r="IG2" i="1" s="1"/>
  <c r="IG3" i="1" s="1"/>
  <c r="IH2" i="1" s="1"/>
  <c r="IH3" i="1" s="1"/>
  <c r="II2" i="1" s="1"/>
  <c r="II3" i="1" s="1"/>
  <c r="IJ2" i="1" s="1"/>
  <c r="IJ3" i="1" s="1"/>
  <c r="IK2" i="1" s="1"/>
  <c r="IK3" i="1" s="1"/>
  <c r="IL2" i="1" s="1"/>
  <c r="IL3" i="1" s="1"/>
  <c r="IM2" i="1" s="1"/>
  <c r="IM3" i="1" s="1"/>
  <c r="IN2" i="1" s="1"/>
  <c r="IN3" i="1" s="1"/>
  <c r="IO2" i="1" s="1"/>
  <c r="IO3" i="1" s="1"/>
  <c r="IP2" i="1" s="1"/>
  <c r="IP3" i="1" s="1"/>
  <c r="IQ2" i="1" s="1"/>
  <c r="IQ3" i="1" s="1"/>
  <c r="IR2" i="1" s="1"/>
  <c r="IR3" i="1" s="1"/>
  <c r="IS2" i="1" s="1"/>
  <c r="IS3" i="1" s="1"/>
  <c r="IT2" i="1" s="1"/>
  <c r="IT3" i="1" s="1"/>
  <c r="IU2" i="1" s="1"/>
  <c r="IU3" i="1" s="1"/>
  <c r="IV2" i="1" s="1"/>
  <c r="IV3" i="1" s="1"/>
  <c r="IW2" i="1" s="1"/>
  <c r="IW3" i="1" s="1"/>
  <c r="IX2" i="1" s="1"/>
  <c r="IX3" i="1" s="1"/>
  <c r="IY2" i="1" s="1"/>
  <c r="IY3" i="1" s="1"/>
  <c r="IZ2" i="1" s="1"/>
  <c r="IZ3" i="1" s="1"/>
  <c r="JA2" i="1" s="1"/>
  <c r="JA3" i="1" s="1"/>
  <c r="JB2" i="1" s="1"/>
  <c r="JB3" i="1" s="1"/>
  <c r="JC2" i="1" s="1"/>
  <c r="JC3" i="1" s="1"/>
  <c r="JD2" i="1" s="1"/>
  <c r="JD3" i="1" s="1"/>
  <c r="JE2" i="1" s="1"/>
  <c r="JE3" i="1" s="1"/>
  <c r="JF2" i="1" s="1"/>
  <c r="JF3" i="1" s="1"/>
  <c r="JG2" i="1" s="1"/>
  <c r="JG3" i="1" s="1"/>
  <c r="JH2" i="1" s="1"/>
  <c r="JH3" i="1" s="1"/>
  <c r="JI2" i="1" s="1"/>
  <c r="JI3" i="1" s="1"/>
  <c r="JJ2" i="1" s="1"/>
  <c r="JJ3" i="1" s="1"/>
  <c r="JK2" i="1" s="1"/>
  <c r="JK3" i="1" s="1"/>
  <c r="JL2" i="1" s="1"/>
  <c r="JL3" i="1" s="1"/>
  <c r="JM2" i="1" s="1"/>
  <c r="JM3" i="1" s="1"/>
  <c r="JN2" i="1" s="1"/>
  <c r="JN3" i="1" s="1"/>
  <c r="JO2" i="1" s="1"/>
  <c r="JO3" i="1" s="1"/>
  <c r="JP2" i="1" s="1"/>
  <c r="JP3" i="1" s="1"/>
  <c r="JQ2" i="1" s="1"/>
  <c r="JQ3" i="1" s="1"/>
  <c r="JR2" i="1" s="1"/>
  <c r="JR3" i="1" s="1"/>
  <c r="JS2" i="1" s="1"/>
  <c r="JS3" i="1" s="1"/>
  <c r="JT2" i="1" s="1"/>
  <c r="JT3" i="1" s="1"/>
  <c r="JU2" i="1" s="1"/>
  <c r="JU3" i="1" s="1"/>
  <c r="JV2" i="1" s="1"/>
  <c r="JV3" i="1" s="1"/>
  <c r="JW2" i="1" s="1"/>
  <c r="JW3" i="1" s="1"/>
  <c r="JX2" i="1" s="1"/>
  <c r="JX3" i="1" s="1"/>
  <c r="JY2" i="1" s="1"/>
  <c r="JY3" i="1" s="1"/>
  <c r="JZ2" i="1" s="1"/>
  <c r="JZ3" i="1" s="1"/>
  <c r="KA2" i="1" s="1"/>
  <c r="KA3" i="1" s="1"/>
  <c r="KB2" i="1" s="1"/>
  <c r="KB3" i="1" s="1"/>
  <c r="KC2" i="1" s="1"/>
  <c r="KC3" i="1" s="1"/>
  <c r="KD2" i="1" s="1"/>
  <c r="KD3" i="1" s="1"/>
  <c r="KE2" i="1" s="1"/>
  <c r="KE3" i="1" s="1"/>
  <c r="KF2" i="1" s="1"/>
  <c r="KF3" i="1" s="1"/>
  <c r="KG2" i="1" s="1"/>
  <c r="KG3" i="1" s="1"/>
  <c r="KH2" i="1" s="1"/>
  <c r="KH3" i="1" s="1"/>
  <c r="KI2" i="1" s="1"/>
  <c r="KI3" i="1" s="1"/>
  <c r="KJ2" i="1" s="1"/>
  <c r="KJ3" i="1" s="1"/>
  <c r="KK2" i="1" s="1"/>
  <c r="KK3" i="1" s="1"/>
  <c r="KL2" i="1" s="1"/>
  <c r="KL3" i="1" s="1"/>
  <c r="KM2" i="1" s="1"/>
  <c r="KM3" i="1" s="1"/>
  <c r="KN2" i="1" s="1"/>
  <c r="KN3" i="1" s="1"/>
  <c r="KO2" i="1" s="1"/>
  <c r="KO3" i="1" s="1"/>
  <c r="KP2" i="1" s="1"/>
  <c r="KP3" i="1" s="1"/>
  <c r="KQ2" i="1" s="1"/>
  <c r="KQ3" i="1" s="1"/>
  <c r="KR2" i="1" s="1"/>
  <c r="KR3" i="1" s="1"/>
  <c r="KS2" i="1" s="1"/>
  <c r="KS3" i="1" s="1"/>
  <c r="KT2" i="1" s="1"/>
  <c r="KT3" i="1" s="1"/>
  <c r="KU2" i="1" s="1"/>
  <c r="KU3" i="1" s="1"/>
  <c r="KV2" i="1" s="1"/>
  <c r="KV3" i="1" s="1"/>
  <c r="KW2" i="1" s="1"/>
  <c r="KW3" i="1" s="1"/>
  <c r="KX2" i="1" s="1"/>
  <c r="KX3" i="1" s="1"/>
  <c r="KY2" i="1" s="1"/>
  <c r="KY3" i="1" s="1"/>
  <c r="KZ2" i="1" s="1"/>
  <c r="KZ3" i="1" s="1"/>
  <c r="LA2" i="1" s="1"/>
  <c r="LA3" i="1" s="1"/>
  <c r="LB2" i="1" s="1"/>
  <c r="LB3" i="1" s="1"/>
  <c r="LC2" i="1" s="1"/>
  <c r="LC3" i="1" s="1"/>
  <c r="LD2" i="1" s="1"/>
  <c r="LD3" i="1" s="1"/>
  <c r="LE2" i="1" s="1"/>
  <c r="LE3" i="1" s="1"/>
  <c r="LF2" i="1" s="1"/>
  <c r="LF3" i="1" s="1"/>
  <c r="LG2" i="1" s="1"/>
  <c r="LG3" i="1" s="1"/>
  <c r="LH2" i="1" s="1"/>
  <c r="LH3" i="1" s="1"/>
  <c r="LI2" i="1" s="1"/>
  <c r="LI3" i="1" s="1"/>
  <c r="LJ2" i="1" s="1"/>
  <c r="LJ3" i="1" s="1"/>
  <c r="LK2" i="1" s="1"/>
  <c r="LK3" i="1" s="1"/>
  <c r="LL2" i="1" s="1"/>
  <c r="LL3" i="1" s="1"/>
  <c r="LM2" i="1" s="1"/>
  <c r="LM3" i="1" s="1"/>
  <c r="LN2" i="1" s="1"/>
  <c r="LN3" i="1" s="1"/>
  <c r="LO2" i="1" s="1"/>
  <c r="LO3" i="1" s="1"/>
  <c r="LP2" i="1" s="1"/>
  <c r="LP3" i="1" s="1"/>
  <c r="LQ2" i="1" s="1"/>
  <c r="LQ3" i="1" s="1"/>
  <c r="LR2" i="1" s="1"/>
  <c r="LR3" i="1" s="1"/>
  <c r="LS2" i="1" s="1"/>
  <c r="LS3" i="1" s="1"/>
  <c r="LT2" i="1" s="1"/>
  <c r="LT3" i="1" s="1"/>
  <c r="LU2" i="1" s="1"/>
  <c r="LU3" i="1" s="1"/>
  <c r="LV2" i="1" s="1"/>
  <c r="LV3" i="1" s="1"/>
  <c r="LW2" i="1" s="1"/>
  <c r="LW3" i="1" s="1"/>
  <c r="LX2" i="1" s="1"/>
  <c r="LX3" i="1" s="1"/>
  <c r="LY2" i="1" s="1"/>
  <c r="LY3" i="1" s="1"/>
  <c r="LZ2" i="1" s="1"/>
  <c r="LZ3" i="1" s="1"/>
  <c r="MA2" i="1" s="1"/>
  <c r="MA3" i="1" s="1"/>
  <c r="MB2" i="1" s="1"/>
  <c r="MB3" i="1" s="1"/>
  <c r="MC2" i="1" s="1"/>
  <c r="MC3" i="1" s="1"/>
  <c r="MD2" i="1" s="1"/>
  <c r="MD3" i="1" s="1"/>
  <c r="ME2" i="1" s="1"/>
  <c r="ME3" i="1" s="1"/>
  <c r="MF2" i="1" s="1"/>
  <c r="MF3" i="1" s="1"/>
  <c r="MG2" i="1" s="1"/>
  <c r="MG3" i="1" s="1"/>
  <c r="MH2" i="1" s="1"/>
  <c r="MH3" i="1" s="1"/>
  <c r="MI2" i="1" s="1"/>
  <c r="MI3" i="1" s="1"/>
  <c r="MJ2" i="1" s="1"/>
  <c r="MJ3" i="1" s="1"/>
  <c r="MK2" i="1" s="1"/>
  <c r="MK3" i="1" s="1"/>
  <c r="ML2" i="1" s="1"/>
  <c r="ML3" i="1" s="1"/>
  <c r="MM2" i="1" s="1"/>
  <c r="MM3" i="1" s="1"/>
  <c r="MN2" i="1" s="1"/>
  <c r="MN3" i="1" s="1"/>
  <c r="MO2" i="1" s="1"/>
  <c r="MO3" i="1" s="1"/>
  <c r="MP2" i="1" s="1"/>
  <c r="MP3" i="1" s="1"/>
  <c r="MQ2" i="1" s="1"/>
  <c r="MQ3" i="1" s="1"/>
  <c r="MR2" i="1" s="1"/>
  <c r="MR3" i="1" s="1"/>
  <c r="MS2" i="1" s="1"/>
  <c r="MS3" i="1" s="1"/>
  <c r="MT2" i="1" s="1"/>
  <c r="MT3" i="1" s="1"/>
  <c r="MU2" i="1" s="1"/>
  <c r="MU3" i="1" s="1"/>
  <c r="MV2" i="1" s="1"/>
  <c r="MV3" i="1" s="1"/>
  <c r="MW2" i="1" s="1"/>
  <c r="MW3" i="1" s="1"/>
  <c r="MX2" i="1" s="1"/>
  <c r="MX3" i="1" s="1"/>
  <c r="MY2" i="1" s="1"/>
  <c r="MY3" i="1" s="1"/>
  <c r="MZ2" i="1" s="1"/>
  <c r="MZ3" i="1" s="1"/>
  <c r="NA2" i="1" s="1"/>
  <c r="NA3" i="1" s="1"/>
  <c r="NB2" i="1" s="1"/>
  <c r="NB3" i="1" s="1"/>
  <c r="NC2" i="1" s="1"/>
  <c r="NC3" i="1" s="1"/>
  <c r="ND2" i="1" s="1"/>
  <c r="ND3" i="1" s="1"/>
  <c r="NE2" i="1" s="1"/>
  <c r="NE3" i="1" s="1"/>
  <c r="NF2" i="1" s="1"/>
  <c r="NF3" i="1" s="1"/>
  <c r="NG2" i="1" s="1"/>
  <c r="NG3" i="1" s="1"/>
  <c r="NH2" i="1" s="1"/>
  <c r="NH3" i="1" s="1"/>
  <c r="NI2" i="1" s="1"/>
  <c r="NI3" i="1" s="1"/>
  <c r="NJ2" i="1" s="1"/>
  <c r="NJ3" i="1" s="1"/>
  <c r="NK2" i="1" s="1"/>
  <c r="NK3" i="1" s="1"/>
  <c r="NL2" i="1" s="1"/>
  <c r="NL3" i="1" s="1"/>
  <c r="NM2" i="1" s="1"/>
  <c r="NM3" i="1" s="1"/>
  <c r="NN2" i="1" s="1"/>
  <c r="NN3" i="1" s="1"/>
  <c r="NO2" i="1" s="1"/>
  <c r="NO3" i="1" s="1"/>
  <c r="NP2" i="1" s="1"/>
  <c r="NP3" i="1" s="1"/>
  <c r="NQ2" i="1" s="1"/>
  <c r="NQ3" i="1" s="1"/>
  <c r="NR2" i="1" s="1"/>
  <c r="NR3" i="1" s="1"/>
  <c r="NS2" i="1" s="1"/>
  <c r="NS3" i="1" s="1"/>
  <c r="NT2" i="1" s="1"/>
  <c r="NT3" i="1" s="1"/>
  <c r="NU2" i="1" s="1"/>
  <c r="NU3" i="1" s="1"/>
  <c r="NV2" i="1" s="1"/>
  <c r="NV3" i="1" s="1"/>
  <c r="NW2" i="1" s="1"/>
  <c r="NW3" i="1" s="1"/>
  <c r="NX2" i="1" s="1"/>
  <c r="NX3" i="1" s="1"/>
  <c r="NY2" i="1" s="1"/>
  <c r="NY3" i="1" s="1"/>
  <c r="NZ2" i="1" s="1"/>
  <c r="NZ3" i="1" s="1"/>
  <c r="OA2" i="1" s="1"/>
  <c r="OA3" i="1" s="1"/>
  <c r="OB2" i="1" s="1"/>
  <c r="OB3" i="1" s="1"/>
  <c r="OC2" i="1" s="1"/>
  <c r="OC3" i="1" s="1"/>
  <c r="OD2" i="1" s="1"/>
  <c r="OD3" i="1" s="1"/>
  <c r="OE2" i="1" s="1"/>
  <c r="OE3" i="1" s="1"/>
  <c r="OF2" i="1" s="1"/>
  <c r="OF3" i="1" s="1"/>
  <c r="OG2" i="1" s="1"/>
  <c r="OG3" i="1" s="1"/>
  <c r="OH2" i="1" s="1"/>
  <c r="OH3" i="1" s="1"/>
  <c r="OI2" i="1" s="1"/>
  <c r="OI3" i="1" s="1"/>
  <c r="OJ2" i="1" s="1"/>
  <c r="OJ3" i="1" s="1"/>
  <c r="OK2" i="1" s="1"/>
  <c r="OK3" i="1" s="1"/>
  <c r="OL2" i="1" s="1"/>
  <c r="OL3" i="1" s="1"/>
  <c r="OM2" i="1" s="1"/>
  <c r="OM3" i="1" s="1"/>
  <c r="ON2" i="1" s="1"/>
  <c r="ON3" i="1" s="1"/>
  <c r="OO2" i="1" s="1"/>
  <c r="OO3" i="1" s="1"/>
  <c r="OP2" i="1" s="1"/>
  <c r="OP3" i="1" s="1"/>
  <c r="OQ2" i="1" s="1"/>
  <c r="OQ3" i="1" s="1"/>
  <c r="OR2" i="1" s="1"/>
  <c r="OR3" i="1" s="1"/>
  <c r="OS2" i="1" s="1"/>
  <c r="OS3" i="1" s="1"/>
  <c r="OT2" i="1" s="1"/>
  <c r="OT3" i="1" s="1"/>
  <c r="OU2" i="1" s="1"/>
  <c r="OU3" i="1" s="1"/>
  <c r="OV2" i="1" s="1"/>
  <c r="OV3" i="1" s="1"/>
  <c r="OW2" i="1" s="1"/>
  <c r="OW3" i="1" s="1"/>
  <c r="OX2" i="1" s="1"/>
  <c r="OX3" i="1" s="1"/>
  <c r="OY2" i="1" s="1"/>
  <c r="OY3" i="1" s="1"/>
  <c r="OZ2" i="1" s="1"/>
  <c r="OZ3" i="1" s="1"/>
  <c r="PA2" i="1" s="1"/>
  <c r="PA3" i="1" s="1"/>
  <c r="PB2" i="1" s="1"/>
  <c r="PB3" i="1" s="1"/>
  <c r="PC2" i="1" s="1"/>
  <c r="PC3" i="1" s="1"/>
  <c r="PD2" i="1" s="1"/>
  <c r="PD3" i="1" s="1"/>
  <c r="PE2" i="1" s="1"/>
  <c r="PE3" i="1" s="1"/>
  <c r="PF2" i="1" s="1"/>
  <c r="PF3" i="1" s="1"/>
  <c r="PG2" i="1" s="1"/>
  <c r="PG3" i="1" s="1"/>
  <c r="PH2" i="1" s="1"/>
  <c r="PH3" i="1" s="1"/>
  <c r="PI2" i="1" s="1"/>
  <c r="PI3" i="1" s="1"/>
  <c r="PJ2" i="1" s="1"/>
  <c r="PJ3" i="1" s="1"/>
  <c r="PK2" i="1" s="1"/>
  <c r="PK3" i="1" s="1"/>
  <c r="PL2" i="1" s="1"/>
  <c r="PL3" i="1" s="1"/>
  <c r="PM2" i="1" s="1"/>
  <c r="PM3" i="1" s="1"/>
  <c r="PN2" i="1" s="1"/>
  <c r="PN3" i="1" s="1"/>
  <c r="PO2" i="1" s="1"/>
  <c r="PO3" i="1" s="1"/>
  <c r="PP2" i="1" s="1"/>
  <c r="PP3" i="1" s="1"/>
  <c r="PQ2" i="1" s="1"/>
  <c r="PQ3" i="1" s="1"/>
  <c r="PR2" i="1" s="1"/>
  <c r="PR3" i="1" s="1"/>
  <c r="PS2" i="1" s="1"/>
  <c r="PS3" i="1" s="1"/>
  <c r="PT2" i="1" s="1"/>
  <c r="PT3" i="1" s="1"/>
  <c r="PU2" i="1" s="1"/>
  <c r="PU3" i="1" s="1"/>
  <c r="PV2" i="1" s="1"/>
  <c r="PV3" i="1" s="1"/>
  <c r="PW2" i="1" s="1"/>
  <c r="PW3" i="1" s="1"/>
  <c r="PX2" i="1" s="1"/>
  <c r="PX3" i="1" s="1"/>
  <c r="PY2" i="1" s="1"/>
  <c r="PY3" i="1" s="1"/>
  <c r="PZ2" i="1" s="1"/>
  <c r="PZ3" i="1" s="1"/>
  <c r="QA2" i="1" s="1"/>
  <c r="QA3" i="1" s="1"/>
  <c r="QB2" i="1" s="1"/>
  <c r="QB3" i="1" s="1"/>
  <c r="QC2" i="1" s="1"/>
  <c r="QC3" i="1" s="1"/>
  <c r="QD2" i="1" s="1"/>
  <c r="QD3" i="1" s="1"/>
  <c r="QE2" i="1" s="1"/>
  <c r="QE3" i="1" s="1"/>
  <c r="QF2" i="1" s="1"/>
  <c r="QF3" i="1" s="1"/>
  <c r="QG2" i="1" s="1"/>
  <c r="QG3" i="1" s="1"/>
  <c r="QH2" i="1" s="1"/>
  <c r="QH3" i="1" s="1"/>
  <c r="QI2" i="1" s="1"/>
  <c r="QI3" i="1" s="1"/>
  <c r="QJ2" i="1" s="1"/>
  <c r="QJ3" i="1" s="1"/>
  <c r="QK2" i="1" s="1"/>
  <c r="QK3" i="1" s="1"/>
  <c r="QL2" i="1" s="1"/>
  <c r="QL3" i="1" s="1"/>
  <c r="QM2" i="1" s="1"/>
  <c r="QM3" i="1" s="1"/>
  <c r="QN2" i="1" s="1"/>
  <c r="QN3" i="1" s="1"/>
  <c r="QO2" i="1" s="1"/>
  <c r="QO3" i="1" s="1"/>
  <c r="QP2" i="1" s="1"/>
  <c r="QP3" i="1" s="1"/>
  <c r="QQ2" i="1" s="1"/>
  <c r="QQ3" i="1" s="1"/>
  <c r="QR2" i="1" s="1"/>
  <c r="QR3" i="1" s="1"/>
  <c r="QS2" i="1" s="1"/>
  <c r="QS3" i="1" s="1"/>
  <c r="QT2" i="1" s="1"/>
  <c r="QT3" i="1" s="1"/>
  <c r="QU2" i="1" s="1"/>
  <c r="QU3" i="1" s="1"/>
  <c r="QV2" i="1" s="1"/>
  <c r="QV3" i="1" s="1"/>
  <c r="QW2" i="1" s="1"/>
  <c r="QW3" i="1" s="1"/>
  <c r="QX2" i="1" s="1"/>
  <c r="QX3" i="1" s="1"/>
  <c r="QY2" i="1" s="1"/>
  <c r="QY3" i="1" s="1"/>
  <c r="QZ2" i="1" s="1"/>
  <c r="QZ3" i="1" s="1"/>
  <c r="RA2" i="1" s="1"/>
  <c r="RA3" i="1" s="1"/>
  <c r="RB2" i="1" s="1"/>
  <c r="RB3" i="1" s="1"/>
  <c r="RC2" i="1" s="1"/>
  <c r="RC3" i="1" s="1"/>
  <c r="RD2" i="1" s="1"/>
  <c r="RD3" i="1" s="1"/>
  <c r="RE2" i="1" s="1"/>
  <c r="RE3" i="1" s="1"/>
  <c r="RF2" i="1" s="1"/>
  <c r="RF3" i="1" s="1"/>
  <c r="RG2" i="1" s="1"/>
  <c r="RG3" i="1" s="1"/>
  <c r="RH2" i="1" s="1"/>
  <c r="RH3" i="1" s="1"/>
  <c r="RI2" i="1" s="1"/>
  <c r="RI3" i="1" s="1"/>
  <c r="RJ2" i="1" s="1"/>
  <c r="RJ3" i="1" s="1"/>
  <c r="RK2" i="1" s="1"/>
  <c r="RK3" i="1" s="1"/>
  <c r="RL2" i="1" s="1"/>
  <c r="RL3" i="1" s="1"/>
  <c r="RM2" i="1" s="1"/>
  <c r="RM3" i="1" s="1"/>
  <c r="RN2" i="1" s="1"/>
  <c r="RN3" i="1" s="1"/>
  <c r="RO2" i="1" s="1"/>
  <c r="RO3" i="1" s="1"/>
  <c r="RP2" i="1" s="1"/>
  <c r="RP3" i="1" s="1"/>
  <c r="RQ2" i="1" s="1"/>
  <c r="RQ3" i="1" s="1"/>
  <c r="RR2" i="1" s="1"/>
  <c r="RR3" i="1" s="1"/>
  <c r="RS2" i="1" s="1"/>
  <c r="RS3" i="1" s="1"/>
  <c r="RT2" i="1" s="1"/>
  <c r="RT3" i="1" s="1"/>
  <c r="RU2" i="1" s="1"/>
  <c r="RU3" i="1" s="1"/>
  <c r="RV2" i="1" s="1"/>
  <c r="RV3" i="1" s="1"/>
  <c r="RW2" i="1" s="1"/>
  <c r="RW3" i="1" s="1"/>
  <c r="RX2" i="1" s="1"/>
  <c r="RX3" i="1" s="1"/>
  <c r="RY2" i="1" s="1"/>
  <c r="RY3" i="1" s="1"/>
  <c r="RZ2" i="1" s="1"/>
  <c r="RZ3" i="1" s="1"/>
  <c r="SA2" i="1" s="1"/>
  <c r="SA3" i="1" s="1"/>
  <c r="SB2" i="1" s="1"/>
  <c r="SB3" i="1" s="1"/>
  <c r="SC2" i="1" s="1"/>
  <c r="SC3" i="1" s="1"/>
  <c r="SD2" i="1" s="1"/>
  <c r="SD3" i="1" s="1"/>
  <c r="SE2" i="1" s="1"/>
  <c r="SE3" i="1" s="1"/>
  <c r="SF2" i="1" s="1"/>
  <c r="SF3" i="1" s="1"/>
  <c r="SG2" i="1" s="1"/>
  <c r="SG3" i="1" s="1"/>
  <c r="SH2" i="1" s="1"/>
  <c r="SH3" i="1" s="1"/>
  <c r="SI2" i="1" s="1"/>
  <c r="SI3" i="1" s="1"/>
  <c r="SJ2" i="1" s="1"/>
  <c r="SJ3" i="1" s="1"/>
  <c r="SK2" i="1" s="1"/>
  <c r="SK3" i="1" s="1"/>
  <c r="SL2" i="1" s="1"/>
  <c r="SL3" i="1" s="1"/>
  <c r="SM2" i="1" s="1"/>
  <c r="SM3" i="1" s="1"/>
  <c r="SN2" i="1" s="1"/>
  <c r="SN3" i="1" s="1"/>
  <c r="SO2" i="1" s="1"/>
  <c r="SO3" i="1" s="1"/>
  <c r="SP2" i="1" s="1"/>
  <c r="SP3" i="1" s="1"/>
  <c r="SQ2" i="1" s="1"/>
  <c r="SQ3" i="1" s="1"/>
  <c r="SR2" i="1" s="1"/>
  <c r="SR3" i="1" s="1"/>
  <c r="SS2" i="1" s="1"/>
  <c r="SS3" i="1" s="1"/>
  <c r="ST2" i="1" s="1"/>
  <c r="ST3" i="1" s="1"/>
  <c r="SU2" i="1" s="1"/>
  <c r="SU3" i="1" s="1"/>
  <c r="SV2" i="1" s="1"/>
  <c r="SV3" i="1" s="1"/>
  <c r="SW2" i="1" s="1"/>
  <c r="SW3" i="1" s="1"/>
  <c r="SX2" i="1" s="1"/>
  <c r="SX3" i="1" s="1"/>
  <c r="SY2" i="1" s="1"/>
  <c r="SY3" i="1" s="1"/>
  <c r="SZ2" i="1" s="1"/>
  <c r="SZ3" i="1" s="1"/>
  <c r="TA2" i="1" s="1"/>
  <c r="TA3" i="1" s="1"/>
  <c r="TB2" i="1" s="1"/>
  <c r="TB3" i="1" s="1"/>
  <c r="TC2" i="1" s="1"/>
  <c r="TC3" i="1" s="1"/>
  <c r="TD2" i="1" s="1"/>
  <c r="TD3" i="1" s="1"/>
  <c r="TE2" i="1" s="1"/>
  <c r="TE3" i="1" s="1"/>
  <c r="TF2" i="1" s="1"/>
  <c r="TF3" i="1" s="1"/>
  <c r="TG2" i="1" s="1"/>
  <c r="TG3" i="1" s="1"/>
  <c r="TH2" i="1" s="1"/>
  <c r="TH3" i="1" s="1"/>
  <c r="TI2" i="1" s="1"/>
  <c r="TI3" i="1" s="1"/>
  <c r="TJ2" i="1" s="1"/>
  <c r="TJ3" i="1" s="1"/>
  <c r="TK2" i="1" s="1"/>
  <c r="TK3" i="1" s="1"/>
  <c r="TL2" i="1" s="1"/>
  <c r="TL3" i="1" s="1"/>
  <c r="TM2" i="1" s="1"/>
  <c r="TM3" i="1" s="1"/>
  <c r="TN2" i="1" s="1"/>
  <c r="TN3" i="1" s="1"/>
  <c r="TO2" i="1" s="1"/>
  <c r="TO3" i="1" s="1"/>
  <c r="TP2" i="1" s="1"/>
  <c r="TP3" i="1" s="1"/>
  <c r="TQ2" i="1" s="1"/>
  <c r="TQ3" i="1" s="1"/>
  <c r="TR2" i="1" s="1"/>
  <c r="TR3" i="1" s="1"/>
  <c r="TS2" i="1" s="1"/>
  <c r="TS3" i="1" s="1"/>
  <c r="TT2" i="1" s="1"/>
  <c r="TT3" i="1" s="1"/>
  <c r="TU2" i="1" s="1"/>
  <c r="TU3" i="1" s="1"/>
  <c r="TV2" i="1" s="1"/>
  <c r="TV3" i="1" s="1"/>
  <c r="TW2" i="1" s="1"/>
  <c r="TW3" i="1" s="1"/>
  <c r="TX2" i="1" s="1"/>
  <c r="TX3" i="1" s="1"/>
  <c r="TY2" i="1" s="1"/>
  <c r="TY3" i="1" s="1"/>
  <c r="TZ2" i="1" s="1"/>
  <c r="TZ3" i="1" s="1"/>
  <c r="UA2" i="1" s="1"/>
  <c r="UA3" i="1" s="1"/>
  <c r="UB2" i="1" s="1"/>
  <c r="UB3" i="1" s="1"/>
  <c r="UC2" i="1" s="1"/>
  <c r="UC3" i="1" s="1"/>
  <c r="UD2" i="1" s="1"/>
  <c r="UD3" i="1" s="1"/>
  <c r="UE2" i="1" s="1"/>
  <c r="UE3" i="1" s="1"/>
  <c r="UF2" i="1" s="1"/>
  <c r="UF3" i="1" s="1"/>
  <c r="UG2" i="1" s="1"/>
  <c r="UG3" i="1" s="1"/>
  <c r="UH2" i="1" s="1"/>
  <c r="UH3" i="1" s="1"/>
  <c r="UI2" i="1" s="1"/>
  <c r="UI3" i="1" s="1"/>
  <c r="UJ2" i="1" s="1"/>
  <c r="UJ3" i="1" s="1"/>
  <c r="UK2" i="1" s="1"/>
  <c r="UK3" i="1" s="1"/>
  <c r="UL2" i="1" s="1"/>
  <c r="UL3" i="1" s="1"/>
  <c r="UM2" i="1" s="1"/>
  <c r="UM3" i="1" s="1"/>
  <c r="UN2" i="1" s="1"/>
  <c r="UN3" i="1" s="1"/>
  <c r="UO2" i="1" s="1"/>
  <c r="UO3" i="1" s="1"/>
  <c r="UP2" i="1" s="1"/>
  <c r="UP3" i="1" s="1"/>
  <c r="UQ2" i="1" s="1"/>
  <c r="UQ3" i="1" s="1"/>
  <c r="UR2" i="1" s="1"/>
  <c r="UR3" i="1" s="1"/>
  <c r="US2" i="1" s="1"/>
  <c r="US3" i="1" s="1"/>
  <c r="UT2" i="1" s="1"/>
  <c r="UT3" i="1" s="1"/>
  <c r="UU2" i="1" s="1"/>
  <c r="UU3" i="1" s="1"/>
  <c r="UV2" i="1" s="1"/>
  <c r="UV3" i="1" s="1"/>
  <c r="UW2" i="1" s="1"/>
  <c r="UW3" i="1" s="1"/>
  <c r="UX2" i="1" s="1"/>
  <c r="UX3" i="1" s="1"/>
  <c r="UY2" i="1" s="1"/>
  <c r="UY3" i="1" s="1"/>
  <c r="UZ2" i="1" s="1"/>
  <c r="UZ3" i="1" s="1"/>
  <c r="VA2" i="1" s="1"/>
  <c r="VA3" i="1" s="1"/>
  <c r="VB2" i="1" s="1"/>
  <c r="VB3" i="1" s="1"/>
  <c r="VC2" i="1" s="1"/>
  <c r="VC3" i="1" s="1"/>
  <c r="VD2" i="1" s="1"/>
  <c r="VD3" i="1" s="1"/>
  <c r="VE2" i="1" s="1"/>
  <c r="VE3" i="1" s="1"/>
  <c r="VF2" i="1" s="1"/>
  <c r="VF3" i="1" s="1"/>
  <c r="VG2" i="1" s="1"/>
  <c r="VG3" i="1" s="1"/>
</calcChain>
</file>

<file path=xl/sharedStrings.xml><?xml version="1.0" encoding="utf-8"?>
<sst xmlns="http://schemas.openxmlformats.org/spreadsheetml/2006/main" count="119" uniqueCount="119">
  <si>
    <t>Naam</t>
  </si>
  <si>
    <t>van</t>
  </si>
  <si>
    <t>tot</t>
  </si>
  <si>
    <t>Hydrogram LR C2100 bui 01</t>
  </si>
  <si>
    <t>Hydrogram LR C2100 bui 02</t>
  </si>
  <si>
    <t>Hydrogram LR C2100 bui 03</t>
  </si>
  <si>
    <t>Hydrogram LR C2100 bui 04</t>
  </si>
  <si>
    <t>Hydrogram LR C2100 bui 05</t>
  </si>
  <si>
    <t>Hydrogram LR C2100 bui 06</t>
  </si>
  <si>
    <t>Hydrogram LR C2100 bui 07</t>
  </si>
  <si>
    <t>Hydrogram LR C2100 bui 08</t>
  </si>
  <si>
    <t>Hydrogram LR C2100 bui 09</t>
  </si>
  <si>
    <t>Hydrogram LR C2100 bui 10</t>
  </si>
  <si>
    <t>Hydrogram Stresstestbui 01</t>
  </si>
  <si>
    <t>Hydrogram Stresstestbui 02</t>
  </si>
  <si>
    <t>Hydrogram Stresstestbui 03</t>
  </si>
  <si>
    <t>Hydrogram Stresstestbui 04</t>
  </si>
  <si>
    <t>Hydrogram Stresstestbui 05</t>
  </si>
  <si>
    <t>Hydrogram Stresstestbui 06</t>
  </si>
  <si>
    <t>Hydrogram Stresstestbui 07</t>
  </si>
  <si>
    <t>Hydrogram historische bui Deelen</t>
  </si>
  <si>
    <t>Hydrogram historische bui Herwijnen</t>
  </si>
  <si>
    <t>Hydrogram historische bui Marknesse</t>
  </si>
  <si>
    <t>Hydrogram historische bui Cabauw</t>
  </si>
  <si>
    <t>Hydrogram historische bui De Bilt</t>
  </si>
  <si>
    <t>Hydrogram historische bui Maastricht</t>
  </si>
  <si>
    <t>Hydrogram C_0,5_2014</t>
  </si>
  <si>
    <t>Hydrogram C_1_2014</t>
  </si>
  <si>
    <t>Hydrogram C_2_2014</t>
  </si>
  <si>
    <t>Hydrogram C_5_2014</t>
  </si>
  <si>
    <t>Hydrogram C_10_2014</t>
  </si>
  <si>
    <t>Hydrogram C_20_2014</t>
  </si>
  <si>
    <t>Hydrogram C_25_2014</t>
  </si>
  <si>
    <t>Hydrogram C_50_2014</t>
  </si>
  <si>
    <t>Hydrogram C_100_2014</t>
  </si>
  <si>
    <t>Hydrogram C_200_2014</t>
  </si>
  <si>
    <t>Hydrogram C_250_2014</t>
  </si>
  <si>
    <t>Hydrogram C_500_2014</t>
  </si>
  <si>
    <t>Hydrogram C_1000_2014</t>
  </si>
  <si>
    <t>Hydrogram C_0,5_2030_L</t>
  </si>
  <si>
    <t>Hydrogram C_1_2030_L</t>
  </si>
  <si>
    <t>Hydrogram C_2_2030_L</t>
  </si>
  <si>
    <t>Hydrogram C_5_2030_L</t>
  </si>
  <si>
    <t>Hydrogram C_10_2030_L</t>
  </si>
  <si>
    <t>Hydrogram C_20_2030_L</t>
  </si>
  <si>
    <t>Hydrogram C_25_2030_L</t>
  </si>
  <si>
    <t>Hydrogram C_50_2030_L</t>
  </si>
  <si>
    <t>Hydrogram C_100_2030_L</t>
  </si>
  <si>
    <t>Hydrogram C_200_2030_L</t>
  </si>
  <si>
    <t>Hydrogram C_250_2030_L</t>
  </si>
  <si>
    <t>Hydrogram C_500_2030_L</t>
  </si>
  <si>
    <t>Hydrogram C_1000_2030_L</t>
  </si>
  <si>
    <t>Hydrogram C_0,5_2030_H</t>
  </si>
  <si>
    <t>Hydrogram C_1_2030_H</t>
  </si>
  <si>
    <t>Hydrogram C_2_2030_H</t>
  </si>
  <si>
    <t>Hydrogram C_5_2030_H</t>
  </si>
  <si>
    <t>Hydrogram C_10_2030_H</t>
  </si>
  <si>
    <t>Hydrogram C_20_2030_H</t>
  </si>
  <si>
    <t>Hydrogram C_25_2030_H</t>
  </si>
  <si>
    <t>Hydrogram C_50_2030_H</t>
  </si>
  <si>
    <t>Hydrogram C_100_2030_H</t>
  </si>
  <si>
    <t>Hydrogram C_200_2030_H</t>
  </si>
  <si>
    <t>Hydrogram C_250_2030_H</t>
  </si>
  <si>
    <t>Hydrogram C_500_2030_H</t>
  </si>
  <si>
    <t>Hydrogram C_1000_2030_H</t>
  </si>
  <si>
    <t>Hydrogram C_0,5_2050_L</t>
  </si>
  <si>
    <t>Hydrogram C_1_2050_L</t>
  </si>
  <si>
    <t>Hydrogram C_2_2050_L</t>
  </si>
  <si>
    <t>Hydrogram C_5_2050_L</t>
  </si>
  <si>
    <t>Hydrogram C_10_2050_L</t>
  </si>
  <si>
    <t>Hydrogram C_20_2050_L</t>
  </si>
  <si>
    <t>Hydrogram C_25_2050_L</t>
  </si>
  <si>
    <t>Hydrogram C_50_2050_L</t>
  </si>
  <si>
    <t>Hydrogram C_100_2050_L</t>
  </si>
  <si>
    <t>Hydrogram C_200_2050_L</t>
  </si>
  <si>
    <t>Hydrogram C_250_2050_L</t>
  </si>
  <si>
    <t>Hydrogram C_500_2050_L</t>
  </si>
  <si>
    <t>Hydrogram C_1000_2050_L</t>
  </si>
  <si>
    <t>Hydrogram C_0,5_2050_H</t>
  </si>
  <si>
    <t>Hydrogram C_1_2050_H</t>
  </si>
  <si>
    <t>Hydrogram C_2_2050_H</t>
  </si>
  <si>
    <t>Hydrogram C_5_2050_H</t>
  </si>
  <si>
    <t>Hydrogram C_10_2050_H</t>
  </si>
  <si>
    <t>Hydrogram C_20_2050_H</t>
  </si>
  <si>
    <t>Hydrogram C_25_2050_H</t>
  </si>
  <si>
    <t>Hydrogram C_50_2050_H</t>
  </si>
  <si>
    <t>Hydrogram C_100_2050_H</t>
  </si>
  <si>
    <t>Hydrogram C_200_2050_H</t>
  </si>
  <si>
    <t>Hydrogram C_250_2050_H</t>
  </si>
  <si>
    <t>Hydrogram C_500_2050_H</t>
  </si>
  <si>
    <t>Hydrogram C_1000_2050_H</t>
  </si>
  <si>
    <t>Hydrogram C_0,5_2085_L</t>
  </si>
  <si>
    <t>Hydrogram C_1_2085_L</t>
  </si>
  <si>
    <t>Hydrogram C_2_2085_L</t>
  </si>
  <si>
    <t>Hydrogram C_5_2085_L</t>
  </si>
  <si>
    <t>Hydrogram C_10_2085_L</t>
  </si>
  <si>
    <t>Hydrogram C_20_2085_L</t>
  </si>
  <si>
    <t>Hydrogram C_25_2085_L</t>
  </si>
  <si>
    <t>Hydrogram C_50_2085_L</t>
  </si>
  <si>
    <t>Hydrogram C_100_2085_L</t>
  </si>
  <si>
    <t>Hydrogram C_200_2085_L</t>
  </si>
  <si>
    <t>Hydrogram C_250_2085_L</t>
  </si>
  <si>
    <t>Hydrogram C_500_2085_L</t>
  </si>
  <si>
    <t>Hydrogram C_1000_2085_L</t>
  </si>
  <si>
    <t>Hydrogram C_0,5_2085_H</t>
  </si>
  <si>
    <t>Hydrogram C_1_2085_H</t>
  </si>
  <si>
    <t>Hydrogram C_2_2085_H</t>
  </si>
  <si>
    <t>Hydrogram C_5_2085_H</t>
  </si>
  <si>
    <t>Hydrogram C_10_2085_H</t>
  </si>
  <si>
    <t>Hydrogram C_20_2085_H</t>
  </si>
  <si>
    <t>Hydrogram C_25_2085_H</t>
  </si>
  <si>
    <t>Hydrogram C_50_2085_H</t>
  </si>
  <si>
    <t>Hydrogram C_100_2085_H</t>
  </si>
  <si>
    <t>Hydrogram C_200_2085_H</t>
  </si>
  <si>
    <t>Hydrogram C_250_2085_H</t>
  </si>
  <si>
    <t>Hydrogram C_500_2085_H</t>
  </si>
  <si>
    <t>Hydrogram C_1000_2085_H</t>
  </si>
  <si>
    <t>Totaalvolume (mm)</t>
  </si>
  <si>
    <r>
      <rPr>
        <sz val="10"/>
        <color theme="1"/>
        <rFont val="Arial"/>
        <family val="2"/>
      </rPr>
      <t xml:space="preserve">Neerslagintensiteit (mm/h) per </t>
    </r>
    <r>
      <rPr>
        <b/>
        <sz val="10"/>
        <color theme="1"/>
        <rFont val="Arial"/>
        <family val="2"/>
      </rPr>
      <t>tijdstap (h)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</si>
</sst>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5" fillId="0" borderId="0" xfId="0" applyFont="1" applyFill="1"/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164" fontId="0" fillId="0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8B5D-E6CA-4AB8-8339-2FEB117ACA38}">
  <dimension ref="A1:VG152"/>
  <sheetViews>
    <sheetView tabSelected="1" zoomScale="90" zoomScaleNormal="90" workbookViewId="0">
      <selection activeCell="J21" sqref="J21"/>
    </sheetView>
  </sheetViews>
  <sheetFormatPr defaultColWidth="8.7109375" defaultRowHeight="12.75" x14ac:dyDescent="0.2"/>
  <cols>
    <col min="1" max="1" width="31.85546875" style="2" bestFit="1" customWidth="1"/>
    <col min="2" max="2" width="18.28515625" style="2" bestFit="1" customWidth="1"/>
    <col min="3" max="579" width="6.42578125" style="2" customWidth="1"/>
    <col min="580" max="16384" width="8.7109375" style="2"/>
  </cols>
  <sheetData>
    <row r="1" spans="1:579" s="1" customFormat="1" x14ac:dyDescent="0.2">
      <c r="A1" s="1" t="s">
        <v>0</v>
      </c>
      <c r="B1" s="1" t="s">
        <v>117</v>
      </c>
      <c r="D1" s="1" t="s">
        <v>118</v>
      </c>
    </row>
    <row r="2" spans="1:579" s="1" customFormat="1" x14ac:dyDescent="0.2">
      <c r="C2" s="1" t="s">
        <v>1</v>
      </c>
      <c r="D2" s="1">
        <v>0</v>
      </c>
      <c r="E2" s="1">
        <f t="shared" ref="E2:BP2" si="0">D3</f>
        <v>8.3333333333333329E-2</v>
      </c>
      <c r="F2" s="1">
        <f t="shared" si="0"/>
        <v>0.16666666666666666</v>
      </c>
      <c r="G2" s="1">
        <f t="shared" si="0"/>
        <v>0.25</v>
      </c>
      <c r="H2" s="1">
        <f t="shared" si="0"/>
        <v>0.33333333333333331</v>
      </c>
      <c r="I2" s="1">
        <f t="shared" si="0"/>
        <v>0.41666666666666663</v>
      </c>
      <c r="J2" s="1">
        <f t="shared" si="0"/>
        <v>0.49999999999999994</v>
      </c>
      <c r="K2" s="1">
        <f t="shared" si="0"/>
        <v>0.58333333333333326</v>
      </c>
      <c r="L2" s="1">
        <f t="shared" si="0"/>
        <v>0.66666666666666663</v>
      </c>
      <c r="M2" s="1">
        <f t="shared" si="0"/>
        <v>0.75</v>
      </c>
      <c r="N2" s="1">
        <f t="shared" si="0"/>
        <v>0.83333333333333337</v>
      </c>
      <c r="O2" s="1">
        <f t="shared" si="0"/>
        <v>0.91666666666666674</v>
      </c>
      <c r="P2" s="1">
        <f t="shared" si="0"/>
        <v>1</v>
      </c>
      <c r="Q2" s="1">
        <f t="shared" si="0"/>
        <v>1.0833333333333333</v>
      </c>
      <c r="R2" s="1">
        <f t="shared" si="0"/>
        <v>1.1666666666666665</v>
      </c>
      <c r="S2" s="1">
        <f t="shared" si="0"/>
        <v>1.2499999999999998</v>
      </c>
      <c r="T2" s="1">
        <f t="shared" si="0"/>
        <v>1.333333333333333</v>
      </c>
      <c r="U2" s="1">
        <f t="shared" si="0"/>
        <v>1.4166666666666663</v>
      </c>
      <c r="V2" s="1">
        <f t="shared" si="0"/>
        <v>1.4999999999999996</v>
      </c>
      <c r="W2" s="1">
        <f t="shared" si="0"/>
        <v>1.5833333333333328</v>
      </c>
      <c r="X2" s="1">
        <f t="shared" si="0"/>
        <v>1.6666666666666661</v>
      </c>
      <c r="Y2" s="1">
        <f t="shared" si="0"/>
        <v>1.7499999999999993</v>
      </c>
      <c r="Z2" s="1">
        <f t="shared" si="0"/>
        <v>1.8333333333333326</v>
      </c>
      <c r="AA2" s="1">
        <f t="shared" si="0"/>
        <v>1.9166666666666659</v>
      </c>
      <c r="AB2" s="1">
        <f t="shared" si="0"/>
        <v>1.9999999999999991</v>
      </c>
      <c r="AC2" s="1">
        <f t="shared" si="0"/>
        <v>2.0833333333333326</v>
      </c>
      <c r="AD2" s="1">
        <f t="shared" si="0"/>
        <v>2.1666666666666661</v>
      </c>
      <c r="AE2" s="1">
        <f t="shared" si="0"/>
        <v>2.2499999999999996</v>
      </c>
      <c r="AF2" s="1">
        <f t="shared" si="0"/>
        <v>2.333333333333333</v>
      </c>
      <c r="AG2" s="1">
        <f t="shared" si="0"/>
        <v>2.4166666666666665</v>
      </c>
      <c r="AH2" s="1">
        <f t="shared" si="0"/>
        <v>2.5</v>
      </c>
      <c r="AI2" s="1">
        <f t="shared" si="0"/>
        <v>2.5833333333333335</v>
      </c>
      <c r="AJ2" s="1">
        <f t="shared" si="0"/>
        <v>2.666666666666667</v>
      </c>
      <c r="AK2" s="1">
        <f t="shared" si="0"/>
        <v>2.7500000000000004</v>
      </c>
      <c r="AL2" s="1">
        <f t="shared" si="0"/>
        <v>2.8333333333333339</v>
      </c>
      <c r="AM2" s="1">
        <f t="shared" si="0"/>
        <v>2.9166666666666674</v>
      </c>
      <c r="AN2" s="1">
        <f t="shared" si="0"/>
        <v>3.0000000000000009</v>
      </c>
      <c r="AO2" s="1">
        <f t="shared" si="0"/>
        <v>3.0833333333333344</v>
      </c>
      <c r="AP2" s="1">
        <f t="shared" si="0"/>
        <v>3.1666666666666679</v>
      </c>
      <c r="AQ2" s="1">
        <f t="shared" si="0"/>
        <v>3.2500000000000013</v>
      </c>
      <c r="AR2" s="1">
        <f t="shared" si="0"/>
        <v>3.3333333333333348</v>
      </c>
      <c r="AS2" s="1">
        <f t="shared" si="0"/>
        <v>3.4166666666666683</v>
      </c>
      <c r="AT2" s="1">
        <f t="shared" si="0"/>
        <v>3.5000000000000018</v>
      </c>
      <c r="AU2" s="1">
        <f t="shared" si="0"/>
        <v>3.5833333333333353</v>
      </c>
      <c r="AV2" s="1">
        <f t="shared" si="0"/>
        <v>3.6666666666666687</v>
      </c>
      <c r="AW2" s="1">
        <f t="shared" si="0"/>
        <v>3.7500000000000022</v>
      </c>
      <c r="AX2" s="1">
        <f t="shared" si="0"/>
        <v>3.8333333333333357</v>
      </c>
      <c r="AY2" s="1">
        <f t="shared" si="0"/>
        <v>3.9166666666666692</v>
      </c>
      <c r="AZ2" s="1">
        <f t="shared" si="0"/>
        <v>4.0000000000000027</v>
      </c>
      <c r="BA2" s="1">
        <f t="shared" si="0"/>
        <v>4.0833333333333357</v>
      </c>
      <c r="BB2" s="1">
        <f t="shared" si="0"/>
        <v>4.1666666666666687</v>
      </c>
      <c r="BC2" s="1">
        <f t="shared" si="0"/>
        <v>4.2500000000000018</v>
      </c>
      <c r="BD2" s="1">
        <f t="shared" si="0"/>
        <v>4.3333333333333348</v>
      </c>
      <c r="BE2" s="1">
        <f t="shared" si="0"/>
        <v>4.4166666666666679</v>
      </c>
      <c r="BF2" s="1">
        <f t="shared" si="0"/>
        <v>4.5000000000000009</v>
      </c>
      <c r="BG2" s="1">
        <f t="shared" si="0"/>
        <v>4.5833333333333339</v>
      </c>
      <c r="BH2" s="1">
        <f t="shared" si="0"/>
        <v>4.666666666666667</v>
      </c>
      <c r="BI2" s="1">
        <f t="shared" si="0"/>
        <v>4.75</v>
      </c>
      <c r="BJ2" s="1">
        <f t="shared" si="0"/>
        <v>4.833333333333333</v>
      </c>
      <c r="BK2" s="1">
        <f t="shared" si="0"/>
        <v>4.9166666666666661</v>
      </c>
      <c r="BL2" s="1">
        <f t="shared" si="0"/>
        <v>4.9999999999999991</v>
      </c>
      <c r="BM2" s="1">
        <f t="shared" si="0"/>
        <v>5.0833333333333321</v>
      </c>
      <c r="BN2" s="1">
        <f t="shared" si="0"/>
        <v>5.1666666666666652</v>
      </c>
      <c r="BO2" s="1">
        <f t="shared" si="0"/>
        <v>5.2499999999999982</v>
      </c>
      <c r="BP2" s="1">
        <f t="shared" si="0"/>
        <v>5.3333333333333313</v>
      </c>
      <c r="BQ2" s="1">
        <f t="shared" ref="BQ2:EB2" si="1">BP3</f>
        <v>5.4166666666666643</v>
      </c>
      <c r="BR2" s="1">
        <f t="shared" si="1"/>
        <v>5.4999999999999973</v>
      </c>
      <c r="BS2" s="1">
        <f t="shared" si="1"/>
        <v>5.5833333333333304</v>
      </c>
      <c r="BT2" s="1">
        <f t="shared" si="1"/>
        <v>5.6666666666666634</v>
      </c>
      <c r="BU2" s="1">
        <f t="shared" si="1"/>
        <v>5.7499999999999964</v>
      </c>
      <c r="BV2" s="1">
        <f t="shared" si="1"/>
        <v>5.8333333333333295</v>
      </c>
      <c r="BW2" s="1">
        <f t="shared" si="1"/>
        <v>5.9166666666666625</v>
      </c>
      <c r="BX2" s="1">
        <f t="shared" si="1"/>
        <v>5.9999999999999956</v>
      </c>
      <c r="BY2" s="1">
        <f t="shared" si="1"/>
        <v>6.0833333333333286</v>
      </c>
      <c r="BZ2" s="1">
        <f t="shared" si="1"/>
        <v>6.1666666666666616</v>
      </c>
      <c r="CA2" s="1">
        <f t="shared" si="1"/>
        <v>6.2499999999999947</v>
      </c>
      <c r="CB2" s="1">
        <f t="shared" si="1"/>
        <v>6.3333333333333277</v>
      </c>
      <c r="CC2" s="1">
        <f t="shared" si="1"/>
        <v>6.4166666666666607</v>
      </c>
      <c r="CD2" s="1">
        <f t="shared" si="1"/>
        <v>6.4999999999999938</v>
      </c>
      <c r="CE2" s="1">
        <f t="shared" si="1"/>
        <v>6.5833333333333268</v>
      </c>
      <c r="CF2" s="1">
        <f t="shared" si="1"/>
        <v>6.6666666666666599</v>
      </c>
      <c r="CG2" s="1">
        <f t="shared" si="1"/>
        <v>6.7499999999999929</v>
      </c>
      <c r="CH2" s="1">
        <f t="shared" si="1"/>
        <v>6.8333333333333259</v>
      </c>
      <c r="CI2" s="1">
        <f t="shared" si="1"/>
        <v>6.916666666666659</v>
      </c>
      <c r="CJ2" s="1">
        <f t="shared" si="1"/>
        <v>6.999999999999992</v>
      </c>
      <c r="CK2" s="1">
        <f t="shared" si="1"/>
        <v>7.083333333333325</v>
      </c>
      <c r="CL2" s="1">
        <f t="shared" si="1"/>
        <v>7.1666666666666581</v>
      </c>
      <c r="CM2" s="1">
        <f t="shared" si="1"/>
        <v>7.2499999999999911</v>
      </c>
      <c r="CN2" s="1">
        <f t="shared" si="1"/>
        <v>7.3333333333333242</v>
      </c>
      <c r="CO2" s="1">
        <f t="shared" si="1"/>
        <v>7.4166666666666572</v>
      </c>
      <c r="CP2" s="1">
        <f t="shared" si="1"/>
        <v>7.4999999999999902</v>
      </c>
      <c r="CQ2" s="1">
        <f t="shared" si="1"/>
        <v>7.5833333333333233</v>
      </c>
      <c r="CR2" s="1">
        <f t="shared" si="1"/>
        <v>7.6666666666666563</v>
      </c>
      <c r="CS2" s="1">
        <f t="shared" si="1"/>
        <v>7.7499999999999893</v>
      </c>
      <c r="CT2" s="1">
        <f t="shared" si="1"/>
        <v>7.8333333333333224</v>
      </c>
      <c r="CU2" s="1">
        <f t="shared" si="1"/>
        <v>7.9166666666666554</v>
      </c>
      <c r="CV2" s="1">
        <f t="shared" si="1"/>
        <v>7.9999999999999885</v>
      </c>
      <c r="CW2" s="1">
        <f t="shared" si="1"/>
        <v>8.0833333333333215</v>
      </c>
      <c r="CX2" s="1">
        <f t="shared" si="1"/>
        <v>8.1666666666666554</v>
      </c>
      <c r="CY2" s="1">
        <f t="shared" si="1"/>
        <v>8.2499999999999893</v>
      </c>
      <c r="CZ2" s="1">
        <f t="shared" si="1"/>
        <v>8.3333333333333233</v>
      </c>
      <c r="DA2" s="1">
        <f t="shared" si="1"/>
        <v>8.4166666666666572</v>
      </c>
      <c r="DB2" s="1">
        <f t="shared" si="1"/>
        <v>8.4999999999999911</v>
      </c>
      <c r="DC2" s="1">
        <f t="shared" si="1"/>
        <v>8.583333333333325</v>
      </c>
      <c r="DD2" s="1">
        <f t="shared" si="1"/>
        <v>8.666666666666659</v>
      </c>
      <c r="DE2" s="1">
        <f t="shared" si="1"/>
        <v>8.7499999999999929</v>
      </c>
      <c r="DF2" s="1">
        <f t="shared" si="1"/>
        <v>8.8333333333333268</v>
      </c>
      <c r="DG2" s="1">
        <f t="shared" si="1"/>
        <v>8.9166666666666607</v>
      </c>
      <c r="DH2" s="1">
        <f t="shared" si="1"/>
        <v>8.9999999999999947</v>
      </c>
      <c r="DI2" s="1">
        <f t="shared" si="1"/>
        <v>9.0833333333333286</v>
      </c>
      <c r="DJ2" s="1">
        <f t="shared" si="1"/>
        <v>9.1666666666666625</v>
      </c>
      <c r="DK2" s="1">
        <f t="shared" si="1"/>
        <v>9.2499999999999964</v>
      </c>
      <c r="DL2" s="1">
        <f t="shared" si="1"/>
        <v>9.3333333333333304</v>
      </c>
      <c r="DM2" s="1">
        <f t="shared" si="1"/>
        <v>9.4166666666666643</v>
      </c>
      <c r="DN2" s="1">
        <f t="shared" si="1"/>
        <v>9.4999999999999982</v>
      </c>
      <c r="DO2" s="1">
        <f t="shared" si="1"/>
        <v>9.5833333333333321</v>
      </c>
      <c r="DP2" s="1">
        <f t="shared" si="1"/>
        <v>9.6666666666666661</v>
      </c>
      <c r="DQ2" s="1">
        <f t="shared" si="1"/>
        <v>9.75</v>
      </c>
      <c r="DR2" s="1">
        <f t="shared" si="1"/>
        <v>9.8333333333333339</v>
      </c>
      <c r="DS2" s="1">
        <f t="shared" si="1"/>
        <v>9.9166666666666679</v>
      </c>
      <c r="DT2" s="1">
        <f t="shared" si="1"/>
        <v>10.000000000000002</v>
      </c>
      <c r="DU2" s="1">
        <f t="shared" si="1"/>
        <v>10.083333333333336</v>
      </c>
      <c r="DV2" s="1">
        <f t="shared" si="1"/>
        <v>10.16666666666667</v>
      </c>
      <c r="DW2" s="1">
        <f t="shared" si="1"/>
        <v>10.250000000000004</v>
      </c>
      <c r="DX2" s="1">
        <f t="shared" si="1"/>
        <v>10.333333333333337</v>
      </c>
      <c r="DY2" s="1">
        <f t="shared" si="1"/>
        <v>10.416666666666671</v>
      </c>
      <c r="DZ2" s="1">
        <f t="shared" si="1"/>
        <v>10.500000000000005</v>
      </c>
      <c r="EA2" s="1">
        <f t="shared" si="1"/>
        <v>10.583333333333339</v>
      </c>
      <c r="EB2" s="1">
        <f t="shared" si="1"/>
        <v>10.666666666666673</v>
      </c>
      <c r="EC2" s="1">
        <f t="shared" ref="EC2:GN2" si="2">EB3</f>
        <v>10.750000000000007</v>
      </c>
      <c r="ED2" s="1">
        <f t="shared" si="2"/>
        <v>10.833333333333341</v>
      </c>
      <c r="EE2" s="1">
        <f t="shared" si="2"/>
        <v>10.916666666666675</v>
      </c>
      <c r="EF2" s="1">
        <f t="shared" si="2"/>
        <v>11.000000000000009</v>
      </c>
      <c r="EG2" s="1">
        <f t="shared" si="2"/>
        <v>11.083333333333343</v>
      </c>
      <c r="EH2" s="1">
        <f t="shared" si="2"/>
        <v>11.166666666666677</v>
      </c>
      <c r="EI2" s="1">
        <f t="shared" si="2"/>
        <v>11.250000000000011</v>
      </c>
      <c r="EJ2" s="1">
        <f t="shared" si="2"/>
        <v>11.333333333333345</v>
      </c>
      <c r="EK2" s="1">
        <f t="shared" si="2"/>
        <v>11.416666666666679</v>
      </c>
      <c r="EL2" s="1">
        <f t="shared" si="2"/>
        <v>11.500000000000012</v>
      </c>
      <c r="EM2" s="1">
        <f t="shared" si="2"/>
        <v>11.583333333333346</v>
      </c>
      <c r="EN2" s="1">
        <f t="shared" si="2"/>
        <v>11.66666666666668</v>
      </c>
      <c r="EO2" s="1">
        <f t="shared" si="2"/>
        <v>11.750000000000014</v>
      </c>
      <c r="EP2" s="1">
        <f t="shared" si="2"/>
        <v>11.833333333333348</v>
      </c>
      <c r="EQ2" s="1">
        <f t="shared" si="2"/>
        <v>11.916666666666682</v>
      </c>
      <c r="ER2" s="1">
        <f t="shared" si="2"/>
        <v>12.000000000000016</v>
      </c>
      <c r="ES2" s="1">
        <f t="shared" si="2"/>
        <v>12.08333333333335</v>
      </c>
      <c r="ET2" s="1">
        <f t="shared" si="2"/>
        <v>12.166666666666684</v>
      </c>
      <c r="EU2" s="1">
        <f t="shared" si="2"/>
        <v>12.250000000000018</v>
      </c>
      <c r="EV2" s="1">
        <f t="shared" si="2"/>
        <v>12.333333333333352</v>
      </c>
      <c r="EW2" s="1">
        <f t="shared" si="2"/>
        <v>12.416666666666686</v>
      </c>
      <c r="EX2" s="1">
        <f t="shared" si="2"/>
        <v>12.50000000000002</v>
      </c>
      <c r="EY2" s="1">
        <f t="shared" si="2"/>
        <v>12.583333333333353</v>
      </c>
      <c r="EZ2" s="1">
        <f t="shared" si="2"/>
        <v>12.666666666666687</v>
      </c>
      <c r="FA2" s="1">
        <f t="shared" si="2"/>
        <v>12.750000000000021</v>
      </c>
      <c r="FB2" s="1">
        <f t="shared" si="2"/>
        <v>12.833333333333355</v>
      </c>
      <c r="FC2" s="1">
        <f t="shared" si="2"/>
        <v>12.916666666666689</v>
      </c>
      <c r="FD2" s="1">
        <f t="shared" si="2"/>
        <v>13.000000000000023</v>
      </c>
      <c r="FE2" s="1">
        <f t="shared" si="2"/>
        <v>13.083333333333357</v>
      </c>
      <c r="FF2" s="1">
        <f t="shared" si="2"/>
        <v>13.166666666666691</v>
      </c>
      <c r="FG2" s="1">
        <f t="shared" si="2"/>
        <v>13.250000000000025</v>
      </c>
      <c r="FH2" s="1">
        <f t="shared" si="2"/>
        <v>13.333333333333359</v>
      </c>
      <c r="FI2" s="1">
        <f t="shared" si="2"/>
        <v>13.416666666666693</v>
      </c>
      <c r="FJ2" s="1">
        <f t="shared" si="2"/>
        <v>13.500000000000027</v>
      </c>
      <c r="FK2" s="1">
        <f t="shared" si="2"/>
        <v>13.583333333333361</v>
      </c>
      <c r="FL2" s="1">
        <f t="shared" si="2"/>
        <v>13.666666666666694</v>
      </c>
      <c r="FM2" s="1">
        <f t="shared" si="2"/>
        <v>13.750000000000028</v>
      </c>
      <c r="FN2" s="1">
        <f t="shared" si="2"/>
        <v>13.833333333333362</v>
      </c>
      <c r="FO2" s="1">
        <f t="shared" si="2"/>
        <v>13.916666666666696</v>
      </c>
      <c r="FP2" s="1">
        <f t="shared" si="2"/>
        <v>14.00000000000003</v>
      </c>
      <c r="FQ2" s="1">
        <f t="shared" si="2"/>
        <v>14.083333333333364</v>
      </c>
      <c r="FR2" s="1">
        <f t="shared" si="2"/>
        <v>14.166666666666698</v>
      </c>
      <c r="FS2" s="1">
        <f t="shared" si="2"/>
        <v>14.250000000000032</v>
      </c>
      <c r="FT2" s="1">
        <f t="shared" si="2"/>
        <v>14.333333333333366</v>
      </c>
      <c r="FU2" s="1">
        <f t="shared" si="2"/>
        <v>14.4166666666667</v>
      </c>
      <c r="FV2" s="1">
        <f t="shared" si="2"/>
        <v>14.500000000000034</v>
      </c>
      <c r="FW2" s="1">
        <f t="shared" si="2"/>
        <v>14.583333333333368</v>
      </c>
      <c r="FX2" s="1">
        <f t="shared" si="2"/>
        <v>14.666666666666702</v>
      </c>
      <c r="FY2" s="1">
        <f t="shared" si="2"/>
        <v>14.750000000000036</v>
      </c>
      <c r="FZ2" s="1">
        <f t="shared" si="2"/>
        <v>14.833333333333369</v>
      </c>
      <c r="GA2" s="1">
        <f t="shared" si="2"/>
        <v>14.916666666666703</v>
      </c>
      <c r="GB2" s="1">
        <f t="shared" si="2"/>
        <v>15.000000000000037</v>
      </c>
      <c r="GC2" s="1">
        <f t="shared" si="2"/>
        <v>15.083333333333371</v>
      </c>
      <c r="GD2" s="1">
        <f t="shared" si="2"/>
        <v>15.166666666666705</v>
      </c>
      <c r="GE2" s="1">
        <f t="shared" si="2"/>
        <v>15.250000000000039</v>
      </c>
      <c r="GF2" s="1">
        <f t="shared" si="2"/>
        <v>15.333333333333373</v>
      </c>
      <c r="GG2" s="1">
        <f t="shared" si="2"/>
        <v>15.416666666666707</v>
      </c>
      <c r="GH2" s="1">
        <f t="shared" si="2"/>
        <v>15.500000000000041</v>
      </c>
      <c r="GI2" s="1">
        <f t="shared" si="2"/>
        <v>15.583333333333375</v>
      </c>
      <c r="GJ2" s="1">
        <f t="shared" si="2"/>
        <v>15.666666666666709</v>
      </c>
      <c r="GK2" s="1">
        <f t="shared" si="2"/>
        <v>15.750000000000043</v>
      </c>
      <c r="GL2" s="1">
        <f t="shared" si="2"/>
        <v>15.833333333333377</v>
      </c>
      <c r="GM2" s="1">
        <f t="shared" si="2"/>
        <v>15.91666666666671</v>
      </c>
      <c r="GN2" s="1">
        <f t="shared" si="2"/>
        <v>16.000000000000043</v>
      </c>
      <c r="GO2" s="1">
        <f t="shared" ref="GO2:IZ2" si="3">GN3</f>
        <v>16.083333333333375</v>
      </c>
      <c r="GP2" s="1">
        <f t="shared" si="3"/>
        <v>16.166666666666707</v>
      </c>
      <c r="GQ2" s="1">
        <f t="shared" si="3"/>
        <v>16.250000000000039</v>
      </c>
      <c r="GR2" s="1">
        <f t="shared" si="3"/>
        <v>16.333333333333371</v>
      </c>
      <c r="GS2" s="1">
        <f t="shared" si="3"/>
        <v>16.416666666666703</v>
      </c>
      <c r="GT2" s="1">
        <f t="shared" si="3"/>
        <v>16.500000000000036</v>
      </c>
      <c r="GU2" s="1">
        <f t="shared" si="3"/>
        <v>16.583333333333368</v>
      </c>
      <c r="GV2" s="1">
        <f t="shared" si="3"/>
        <v>16.6666666666667</v>
      </c>
      <c r="GW2" s="1">
        <f t="shared" si="3"/>
        <v>16.750000000000032</v>
      </c>
      <c r="GX2" s="1">
        <f t="shared" si="3"/>
        <v>16.833333333333364</v>
      </c>
      <c r="GY2" s="1">
        <f t="shared" si="3"/>
        <v>16.916666666666696</v>
      </c>
      <c r="GZ2" s="1">
        <f t="shared" si="3"/>
        <v>17.000000000000028</v>
      </c>
      <c r="HA2" s="1">
        <f t="shared" si="3"/>
        <v>17.083333333333361</v>
      </c>
      <c r="HB2" s="1">
        <f t="shared" si="3"/>
        <v>17.166666666666693</v>
      </c>
      <c r="HC2" s="1">
        <f t="shared" si="3"/>
        <v>17.250000000000025</v>
      </c>
      <c r="HD2" s="1">
        <f t="shared" si="3"/>
        <v>17.333333333333357</v>
      </c>
      <c r="HE2" s="1">
        <f t="shared" si="3"/>
        <v>17.416666666666689</v>
      </c>
      <c r="HF2" s="1">
        <f t="shared" si="3"/>
        <v>17.500000000000021</v>
      </c>
      <c r="HG2" s="1">
        <f t="shared" si="3"/>
        <v>17.583333333333353</v>
      </c>
      <c r="HH2" s="1">
        <f t="shared" si="3"/>
        <v>17.666666666666686</v>
      </c>
      <c r="HI2" s="1">
        <f t="shared" si="3"/>
        <v>17.750000000000018</v>
      </c>
      <c r="HJ2" s="1">
        <f t="shared" si="3"/>
        <v>17.83333333333335</v>
      </c>
      <c r="HK2" s="1">
        <f t="shared" si="3"/>
        <v>17.916666666666682</v>
      </c>
      <c r="HL2" s="1">
        <f t="shared" si="3"/>
        <v>18.000000000000014</v>
      </c>
      <c r="HM2" s="1">
        <f t="shared" si="3"/>
        <v>18.083333333333346</v>
      </c>
      <c r="HN2" s="1">
        <f t="shared" si="3"/>
        <v>18.166666666666679</v>
      </c>
      <c r="HO2" s="1">
        <f t="shared" si="3"/>
        <v>18.250000000000011</v>
      </c>
      <c r="HP2" s="1">
        <f t="shared" si="3"/>
        <v>18.333333333333343</v>
      </c>
      <c r="HQ2" s="1">
        <f t="shared" si="3"/>
        <v>18.416666666666675</v>
      </c>
      <c r="HR2" s="1">
        <f t="shared" si="3"/>
        <v>18.500000000000007</v>
      </c>
      <c r="HS2" s="1">
        <f t="shared" si="3"/>
        <v>18.583333333333339</v>
      </c>
      <c r="HT2" s="1">
        <f t="shared" si="3"/>
        <v>18.666666666666671</v>
      </c>
      <c r="HU2" s="1">
        <f t="shared" si="3"/>
        <v>18.750000000000004</v>
      </c>
      <c r="HV2" s="1">
        <f t="shared" si="3"/>
        <v>18.833333333333336</v>
      </c>
      <c r="HW2" s="1">
        <f t="shared" si="3"/>
        <v>18.916666666666668</v>
      </c>
      <c r="HX2" s="1">
        <f t="shared" si="3"/>
        <v>19</v>
      </c>
      <c r="HY2" s="1">
        <f t="shared" si="3"/>
        <v>19.083333333333332</v>
      </c>
      <c r="HZ2" s="1">
        <f t="shared" si="3"/>
        <v>19.166666666666664</v>
      </c>
      <c r="IA2" s="1">
        <f t="shared" si="3"/>
        <v>19.249999999999996</v>
      </c>
      <c r="IB2" s="1">
        <f t="shared" si="3"/>
        <v>19.333333333333329</v>
      </c>
      <c r="IC2" s="1">
        <f t="shared" si="3"/>
        <v>19.416666666666661</v>
      </c>
      <c r="ID2" s="1">
        <f t="shared" si="3"/>
        <v>19.499999999999993</v>
      </c>
      <c r="IE2" s="1">
        <f t="shared" si="3"/>
        <v>19.583333333333325</v>
      </c>
      <c r="IF2" s="1">
        <f t="shared" si="3"/>
        <v>19.666666666666657</v>
      </c>
      <c r="IG2" s="1">
        <f t="shared" si="3"/>
        <v>19.749999999999989</v>
      </c>
      <c r="IH2" s="1">
        <f t="shared" si="3"/>
        <v>19.833333333333321</v>
      </c>
      <c r="II2" s="1">
        <f t="shared" si="3"/>
        <v>19.916666666666654</v>
      </c>
      <c r="IJ2" s="1">
        <f t="shared" si="3"/>
        <v>19.999999999999986</v>
      </c>
      <c r="IK2" s="1">
        <f t="shared" si="3"/>
        <v>20.083333333333318</v>
      </c>
      <c r="IL2" s="1">
        <f t="shared" si="3"/>
        <v>20.16666666666665</v>
      </c>
      <c r="IM2" s="1">
        <f t="shared" si="3"/>
        <v>20.249999999999982</v>
      </c>
      <c r="IN2" s="1">
        <f t="shared" si="3"/>
        <v>20.333333333333314</v>
      </c>
      <c r="IO2" s="1">
        <f t="shared" si="3"/>
        <v>20.416666666666647</v>
      </c>
      <c r="IP2" s="1">
        <f t="shared" si="3"/>
        <v>20.499999999999979</v>
      </c>
      <c r="IQ2" s="1">
        <f t="shared" si="3"/>
        <v>20.583333333333311</v>
      </c>
      <c r="IR2" s="1">
        <f t="shared" si="3"/>
        <v>20.666666666666643</v>
      </c>
      <c r="IS2" s="1">
        <f t="shared" si="3"/>
        <v>20.749999999999975</v>
      </c>
      <c r="IT2" s="1">
        <f t="shared" si="3"/>
        <v>20.833333333333307</v>
      </c>
      <c r="IU2" s="1">
        <f t="shared" si="3"/>
        <v>20.916666666666639</v>
      </c>
      <c r="IV2" s="1">
        <f t="shared" si="3"/>
        <v>20.999999999999972</v>
      </c>
      <c r="IW2" s="1">
        <f t="shared" si="3"/>
        <v>21.083333333333304</v>
      </c>
      <c r="IX2" s="1">
        <f t="shared" si="3"/>
        <v>21.166666666666636</v>
      </c>
      <c r="IY2" s="1">
        <f t="shared" si="3"/>
        <v>21.249999999999968</v>
      </c>
      <c r="IZ2" s="1">
        <f t="shared" si="3"/>
        <v>21.3333333333333</v>
      </c>
      <c r="JA2" s="1">
        <f t="shared" ref="JA2:LL2" si="4">IZ3</f>
        <v>21.416666666666632</v>
      </c>
      <c r="JB2" s="1">
        <f t="shared" si="4"/>
        <v>21.499999999999964</v>
      </c>
      <c r="JC2" s="1">
        <f t="shared" si="4"/>
        <v>21.583333333333297</v>
      </c>
      <c r="JD2" s="1">
        <f t="shared" si="4"/>
        <v>21.666666666666629</v>
      </c>
      <c r="JE2" s="1">
        <f t="shared" si="4"/>
        <v>21.749999999999961</v>
      </c>
      <c r="JF2" s="1">
        <f t="shared" si="4"/>
        <v>21.833333333333293</v>
      </c>
      <c r="JG2" s="1">
        <f t="shared" si="4"/>
        <v>21.916666666666625</v>
      </c>
      <c r="JH2" s="1">
        <f t="shared" si="4"/>
        <v>21.999999999999957</v>
      </c>
      <c r="JI2" s="1">
        <f t="shared" si="4"/>
        <v>22.08333333333329</v>
      </c>
      <c r="JJ2" s="1">
        <f t="shared" si="4"/>
        <v>22.166666666666622</v>
      </c>
      <c r="JK2" s="1">
        <f t="shared" si="4"/>
        <v>22.249999999999954</v>
      </c>
      <c r="JL2" s="1">
        <f t="shared" si="4"/>
        <v>22.333333333333286</v>
      </c>
      <c r="JM2" s="1">
        <f t="shared" si="4"/>
        <v>22.416666666666618</v>
      </c>
      <c r="JN2" s="1">
        <f t="shared" si="4"/>
        <v>22.49999999999995</v>
      </c>
      <c r="JO2" s="1">
        <f t="shared" si="4"/>
        <v>22.583333333333282</v>
      </c>
      <c r="JP2" s="1">
        <f t="shared" si="4"/>
        <v>22.666666666666615</v>
      </c>
      <c r="JQ2" s="1">
        <f t="shared" si="4"/>
        <v>22.749999999999947</v>
      </c>
      <c r="JR2" s="1">
        <f t="shared" si="4"/>
        <v>22.833333333333279</v>
      </c>
      <c r="JS2" s="1">
        <f t="shared" si="4"/>
        <v>22.916666666666611</v>
      </c>
      <c r="JT2" s="1">
        <f t="shared" si="4"/>
        <v>22.999999999999943</v>
      </c>
      <c r="JU2" s="1">
        <f t="shared" si="4"/>
        <v>23.083333333333275</v>
      </c>
      <c r="JV2" s="1">
        <f t="shared" si="4"/>
        <v>23.166666666666607</v>
      </c>
      <c r="JW2" s="1">
        <f t="shared" si="4"/>
        <v>23.24999999999994</v>
      </c>
      <c r="JX2" s="1">
        <f t="shared" si="4"/>
        <v>23.333333333333272</v>
      </c>
      <c r="JY2" s="1">
        <f t="shared" si="4"/>
        <v>23.416666666666604</v>
      </c>
      <c r="JZ2" s="1">
        <f t="shared" si="4"/>
        <v>23.499999999999936</v>
      </c>
      <c r="KA2" s="1">
        <f t="shared" si="4"/>
        <v>23.583333333333268</v>
      </c>
      <c r="KB2" s="1">
        <f t="shared" si="4"/>
        <v>23.6666666666666</v>
      </c>
      <c r="KC2" s="1">
        <f t="shared" si="4"/>
        <v>23.749999999999932</v>
      </c>
      <c r="KD2" s="1">
        <f t="shared" si="4"/>
        <v>23.833333333333265</v>
      </c>
      <c r="KE2" s="1">
        <f t="shared" si="4"/>
        <v>23.916666666666597</v>
      </c>
      <c r="KF2" s="1">
        <f t="shared" si="4"/>
        <v>23.999999999999929</v>
      </c>
      <c r="KG2" s="1">
        <f t="shared" si="4"/>
        <v>24.083333333333261</v>
      </c>
      <c r="KH2" s="1">
        <f t="shared" si="4"/>
        <v>24.166666666666593</v>
      </c>
      <c r="KI2" s="1">
        <f t="shared" si="4"/>
        <v>24.249999999999925</v>
      </c>
      <c r="KJ2" s="1">
        <f t="shared" si="4"/>
        <v>24.333333333333258</v>
      </c>
      <c r="KK2" s="1">
        <f t="shared" si="4"/>
        <v>24.41666666666659</v>
      </c>
      <c r="KL2" s="1">
        <f t="shared" si="4"/>
        <v>24.499999999999922</v>
      </c>
      <c r="KM2" s="1">
        <f t="shared" si="4"/>
        <v>24.583333333333254</v>
      </c>
      <c r="KN2" s="1">
        <f t="shared" si="4"/>
        <v>24.666666666666586</v>
      </c>
      <c r="KO2" s="1">
        <f t="shared" si="4"/>
        <v>24.749999999999918</v>
      </c>
      <c r="KP2" s="1">
        <f t="shared" si="4"/>
        <v>24.83333333333325</v>
      </c>
      <c r="KQ2" s="1">
        <f t="shared" si="4"/>
        <v>24.916666666666583</v>
      </c>
      <c r="KR2" s="1">
        <f t="shared" si="4"/>
        <v>24.999999999999915</v>
      </c>
      <c r="KS2" s="1">
        <f t="shared" si="4"/>
        <v>25.083333333333247</v>
      </c>
      <c r="KT2" s="1">
        <f t="shared" si="4"/>
        <v>25.166666666666579</v>
      </c>
      <c r="KU2" s="1">
        <f t="shared" si="4"/>
        <v>25.249999999999911</v>
      </c>
      <c r="KV2" s="1">
        <f t="shared" si="4"/>
        <v>25.333333333333243</v>
      </c>
      <c r="KW2" s="1">
        <f t="shared" si="4"/>
        <v>25.416666666666575</v>
      </c>
      <c r="KX2" s="1">
        <f t="shared" si="4"/>
        <v>25.499999999999908</v>
      </c>
      <c r="KY2" s="1">
        <f t="shared" si="4"/>
        <v>25.58333333333324</v>
      </c>
      <c r="KZ2" s="1">
        <f t="shared" si="4"/>
        <v>25.666666666666572</v>
      </c>
      <c r="LA2" s="1">
        <f t="shared" si="4"/>
        <v>25.749999999999904</v>
      </c>
      <c r="LB2" s="1">
        <f t="shared" si="4"/>
        <v>25.833333333333236</v>
      </c>
      <c r="LC2" s="1">
        <f t="shared" si="4"/>
        <v>25.916666666666568</v>
      </c>
      <c r="LD2" s="1">
        <f t="shared" si="4"/>
        <v>25.999999999999901</v>
      </c>
      <c r="LE2" s="1">
        <f t="shared" si="4"/>
        <v>26.083333333333233</v>
      </c>
      <c r="LF2" s="1">
        <f t="shared" si="4"/>
        <v>26.166666666666565</v>
      </c>
      <c r="LG2" s="1">
        <f t="shared" si="4"/>
        <v>26.249999999999897</v>
      </c>
      <c r="LH2" s="1">
        <f t="shared" si="4"/>
        <v>26.333333333333229</v>
      </c>
      <c r="LI2" s="1">
        <f t="shared" si="4"/>
        <v>26.416666666666561</v>
      </c>
      <c r="LJ2" s="1">
        <f t="shared" si="4"/>
        <v>26.499999999999893</v>
      </c>
      <c r="LK2" s="1">
        <f t="shared" si="4"/>
        <v>26.583333333333226</v>
      </c>
      <c r="LL2" s="1">
        <f t="shared" si="4"/>
        <v>26.666666666666558</v>
      </c>
      <c r="LM2" s="1">
        <f t="shared" ref="LM2:NX2" si="5">LL3</f>
        <v>26.74999999999989</v>
      </c>
      <c r="LN2" s="1">
        <f t="shared" si="5"/>
        <v>26.833333333333222</v>
      </c>
      <c r="LO2" s="1">
        <f t="shared" si="5"/>
        <v>26.916666666666554</v>
      </c>
      <c r="LP2" s="1">
        <f t="shared" si="5"/>
        <v>26.999999999999886</v>
      </c>
      <c r="LQ2" s="1">
        <f t="shared" si="5"/>
        <v>27.083333333333218</v>
      </c>
      <c r="LR2" s="1">
        <f t="shared" si="5"/>
        <v>27.166666666666551</v>
      </c>
      <c r="LS2" s="1">
        <f t="shared" si="5"/>
        <v>27.249999999999883</v>
      </c>
      <c r="LT2" s="1">
        <f t="shared" si="5"/>
        <v>27.333333333333215</v>
      </c>
      <c r="LU2" s="1">
        <f t="shared" si="5"/>
        <v>27.416666666666547</v>
      </c>
      <c r="LV2" s="1">
        <f t="shared" si="5"/>
        <v>27.499999999999879</v>
      </c>
      <c r="LW2" s="1">
        <f t="shared" si="5"/>
        <v>27.583333333333211</v>
      </c>
      <c r="LX2" s="1">
        <f t="shared" si="5"/>
        <v>27.666666666666544</v>
      </c>
      <c r="LY2" s="1">
        <f t="shared" si="5"/>
        <v>27.749999999999876</v>
      </c>
      <c r="LZ2" s="1">
        <f t="shared" si="5"/>
        <v>27.833333333333208</v>
      </c>
      <c r="MA2" s="1">
        <f t="shared" si="5"/>
        <v>27.91666666666654</v>
      </c>
      <c r="MB2" s="1">
        <f t="shared" si="5"/>
        <v>27.999999999999872</v>
      </c>
      <c r="MC2" s="1">
        <f t="shared" si="5"/>
        <v>28.083333333333204</v>
      </c>
      <c r="MD2" s="1">
        <f t="shared" si="5"/>
        <v>28.166666666666536</v>
      </c>
      <c r="ME2" s="1">
        <f t="shared" si="5"/>
        <v>28.249999999999869</v>
      </c>
      <c r="MF2" s="1">
        <f t="shared" si="5"/>
        <v>28.333333333333201</v>
      </c>
      <c r="MG2" s="1">
        <f t="shared" si="5"/>
        <v>28.416666666666533</v>
      </c>
      <c r="MH2" s="1">
        <f t="shared" si="5"/>
        <v>28.499999999999865</v>
      </c>
      <c r="MI2" s="1">
        <f t="shared" si="5"/>
        <v>28.583333333333197</v>
      </c>
      <c r="MJ2" s="1">
        <f t="shared" si="5"/>
        <v>28.666666666666529</v>
      </c>
      <c r="MK2" s="1">
        <f t="shared" si="5"/>
        <v>28.749999999999861</v>
      </c>
      <c r="ML2" s="1">
        <f t="shared" si="5"/>
        <v>28.833333333333194</v>
      </c>
      <c r="MM2" s="1">
        <f t="shared" si="5"/>
        <v>28.916666666666526</v>
      </c>
      <c r="MN2" s="1">
        <f t="shared" si="5"/>
        <v>28.999999999999858</v>
      </c>
      <c r="MO2" s="1">
        <f t="shared" si="5"/>
        <v>29.08333333333319</v>
      </c>
      <c r="MP2" s="1">
        <f t="shared" si="5"/>
        <v>29.166666666666522</v>
      </c>
      <c r="MQ2" s="1">
        <f t="shared" si="5"/>
        <v>29.249999999999854</v>
      </c>
      <c r="MR2" s="1">
        <f t="shared" si="5"/>
        <v>29.333333333333186</v>
      </c>
      <c r="MS2" s="1">
        <f t="shared" si="5"/>
        <v>29.416666666666519</v>
      </c>
      <c r="MT2" s="1">
        <f t="shared" si="5"/>
        <v>29.499999999999851</v>
      </c>
      <c r="MU2" s="1">
        <f t="shared" si="5"/>
        <v>29.583333333333183</v>
      </c>
      <c r="MV2" s="1">
        <f t="shared" si="5"/>
        <v>29.666666666666515</v>
      </c>
      <c r="MW2" s="1">
        <f t="shared" si="5"/>
        <v>29.749999999999847</v>
      </c>
      <c r="MX2" s="1">
        <f t="shared" si="5"/>
        <v>29.833333333333179</v>
      </c>
      <c r="MY2" s="1">
        <f t="shared" si="5"/>
        <v>29.916666666666512</v>
      </c>
      <c r="MZ2" s="1">
        <f t="shared" si="5"/>
        <v>29.999999999999844</v>
      </c>
      <c r="NA2" s="1">
        <f t="shared" si="5"/>
        <v>30.083333333333176</v>
      </c>
      <c r="NB2" s="1">
        <f t="shared" si="5"/>
        <v>30.166666666666508</v>
      </c>
      <c r="NC2" s="1">
        <f t="shared" si="5"/>
        <v>30.24999999999984</v>
      </c>
      <c r="ND2" s="1">
        <f t="shared" si="5"/>
        <v>30.333333333333172</v>
      </c>
      <c r="NE2" s="1">
        <f t="shared" si="5"/>
        <v>30.416666666666504</v>
      </c>
      <c r="NF2" s="1">
        <f t="shared" si="5"/>
        <v>30.499999999999837</v>
      </c>
      <c r="NG2" s="1">
        <f t="shared" si="5"/>
        <v>30.583333333333169</v>
      </c>
      <c r="NH2" s="1">
        <f t="shared" si="5"/>
        <v>30.666666666666501</v>
      </c>
      <c r="NI2" s="1">
        <f t="shared" si="5"/>
        <v>30.749999999999833</v>
      </c>
      <c r="NJ2" s="1">
        <f t="shared" si="5"/>
        <v>30.833333333333165</v>
      </c>
      <c r="NK2" s="1">
        <f t="shared" si="5"/>
        <v>30.916666666666497</v>
      </c>
      <c r="NL2" s="1">
        <f t="shared" si="5"/>
        <v>30.999999999999829</v>
      </c>
      <c r="NM2" s="1">
        <f t="shared" si="5"/>
        <v>31.083333333333162</v>
      </c>
      <c r="NN2" s="1">
        <f t="shared" si="5"/>
        <v>31.166666666666494</v>
      </c>
      <c r="NO2" s="1">
        <f t="shared" si="5"/>
        <v>31.249999999999826</v>
      </c>
      <c r="NP2" s="1">
        <f t="shared" si="5"/>
        <v>31.333333333333158</v>
      </c>
      <c r="NQ2" s="1">
        <f t="shared" si="5"/>
        <v>31.41666666666649</v>
      </c>
      <c r="NR2" s="1">
        <f t="shared" si="5"/>
        <v>31.499999999999822</v>
      </c>
      <c r="NS2" s="1">
        <f t="shared" si="5"/>
        <v>31.583333333333155</v>
      </c>
      <c r="NT2" s="1">
        <f t="shared" si="5"/>
        <v>31.666666666666487</v>
      </c>
      <c r="NU2" s="1">
        <f t="shared" si="5"/>
        <v>31.749999999999819</v>
      </c>
      <c r="NV2" s="1">
        <f t="shared" si="5"/>
        <v>31.833333333333151</v>
      </c>
      <c r="NW2" s="1">
        <f t="shared" si="5"/>
        <v>31.916666666666483</v>
      </c>
      <c r="NX2" s="1">
        <f t="shared" si="5"/>
        <v>31.999999999999815</v>
      </c>
      <c r="NY2" s="1">
        <f t="shared" ref="NY2:QJ2" si="6">NX3</f>
        <v>32.083333333333151</v>
      </c>
      <c r="NZ2" s="1">
        <f t="shared" si="6"/>
        <v>32.166666666666487</v>
      </c>
      <c r="OA2" s="1">
        <f t="shared" si="6"/>
        <v>32.249999999999822</v>
      </c>
      <c r="OB2" s="1">
        <f t="shared" si="6"/>
        <v>32.333333333333158</v>
      </c>
      <c r="OC2" s="1">
        <f t="shared" si="6"/>
        <v>32.416666666666494</v>
      </c>
      <c r="OD2" s="1">
        <f t="shared" si="6"/>
        <v>32.499999999999829</v>
      </c>
      <c r="OE2" s="1">
        <f t="shared" si="6"/>
        <v>32.583333333333165</v>
      </c>
      <c r="OF2" s="1">
        <f t="shared" si="6"/>
        <v>32.666666666666501</v>
      </c>
      <c r="OG2" s="1">
        <f t="shared" si="6"/>
        <v>32.749999999999837</v>
      </c>
      <c r="OH2" s="1">
        <f t="shared" si="6"/>
        <v>32.833333333333172</v>
      </c>
      <c r="OI2" s="1">
        <f t="shared" si="6"/>
        <v>32.916666666666508</v>
      </c>
      <c r="OJ2" s="1">
        <f t="shared" si="6"/>
        <v>32.999999999999844</v>
      </c>
      <c r="OK2" s="1">
        <f t="shared" si="6"/>
        <v>33.083333333333179</v>
      </c>
      <c r="OL2" s="1">
        <f t="shared" si="6"/>
        <v>33.166666666666515</v>
      </c>
      <c r="OM2" s="1">
        <f t="shared" si="6"/>
        <v>33.249999999999851</v>
      </c>
      <c r="ON2" s="1">
        <f t="shared" si="6"/>
        <v>33.333333333333186</v>
      </c>
      <c r="OO2" s="1">
        <f t="shared" si="6"/>
        <v>33.416666666666522</v>
      </c>
      <c r="OP2" s="1">
        <f t="shared" si="6"/>
        <v>33.499999999999858</v>
      </c>
      <c r="OQ2" s="1">
        <f t="shared" si="6"/>
        <v>33.583333333333194</v>
      </c>
      <c r="OR2" s="1">
        <f t="shared" si="6"/>
        <v>33.666666666666529</v>
      </c>
      <c r="OS2" s="1">
        <f t="shared" si="6"/>
        <v>33.749999999999865</v>
      </c>
      <c r="OT2" s="1">
        <f t="shared" si="6"/>
        <v>33.833333333333201</v>
      </c>
      <c r="OU2" s="1">
        <f t="shared" si="6"/>
        <v>33.916666666666536</v>
      </c>
      <c r="OV2" s="1">
        <f t="shared" si="6"/>
        <v>33.999999999999872</v>
      </c>
      <c r="OW2" s="1">
        <f t="shared" si="6"/>
        <v>34.083333333333208</v>
      </c>
      <c r="OX2" s="1">
        <f t="shared" si="6"/>
        <v>34.166666666666544</v>
      </c>
      <c r="OY2" s="1">
        <f t="shared" si="6"/>
        <v>34.249999999999879</v>
      </c>
      <c r="OZ2" s="1">
        <f t="shared" si="6"/>
        <v>34.333333333333215</v>
      </c>
      <c r="PA2" s="1">
        <f t="shared" si="6"/>
        <v>34.416666666666551</v>
      </c>
      <c r="PB2" s="1">
        <f t="shared" si="6"/>
        <v>34.499999999999886</v>
      </c>
      <c r="PC2" s="1">
        <f t="shared" si="6"/>
        <v>34.583333333333222</v>
      </c>
      <c r="PD2" s="1">
        <f t="shared" si="6"/>
        <v>34.666666666666558</v>
      </c>
      <c r="PE2" s="1">
        <f t="shared" si="6"/>
        <v>34.749999999999893</v>
      </c>
      <c r="PF2" s="1">
        <f t="shared" si="6"/>
        <v>34.833333333333229</v>
      </c>
      <c r="PG2" s="1">
        <f t="shared" si="6"/>
        <v>34.916666666666565</v>
      </c>
      <c r="PH2" s="1">
        <f t="shared" si="6"/>
        <v>34.999999999999901</v>
      </c>
      <c r="PI2" s="1">
        <f t="shared" si="6"/>
        <v>35.083333333333236</v>
      </c>
      <c r="PJ2" s="1">
        <f t="shared" si="6"/>
        <v>35.166666666666572</v>
      </c>
      <c r="PK2" s="1">
        <f t="shared" si="6"/>
        <v>35.249999999999908</v>
      </c>
      <c r="PL2" s="1">
        <f t="shared" si="6"/>
        <v>35.333333333333243</v>
      </c>
      <c r="PM2" s="1">
        <f t="shared" si="6"/>
        <v>35.416666666666579</v>
      </c>
      <c r="PN2" s="1">
        <f t="shared" si="6"/>
        <v>35.499999999999915</v>
      </c>
      <c r="PO2" s="1">
        <f t="shared" si="6"/>
        <v>35.58333333333325</v>
      </c>
      <c r="PP2" s="1">
        <f t="shared" si="6"/>
        <v>35.666666666666586</v>
      </c>
      <c r="PQ2" s="1">
        <f t="shared" si="6"/>
        <v>35.749999999999922</v>
      </c>
      <c r="PR2" s="1">
        <f t="shared" si="6"/>
        <v>35.833333333333258</v>
      </c>
      <c r="PS2" s="1">
        <f t="shared" si="6"/>
        <v>35.916666666666593</v>
      </c>
      <c r="PT2" s="1">
        <f t="shared" si="6"/>
        <v>35.999999999999929</v>
      </c>
      <c r="PU2" s="1">
        <f t="shared" si="6"/>
        <v>36.083333333333265</v>
      </c>
      <c r="PV2" s="1">
        <f t="shared" si="6"/>
        <v>36.1666666666666</v>
      </c>
      <c r="PW2" s="1">
        <f t="shared" si="6"/>
        <v>36.249999999999936</v>
      </c>
      <c r="PX2" s="1">
        <f t="shared" si="6"/>
        <v>36.333333333333272</v>
      </c>
      <c r="PY2" s="1">
        <f t="shared" si="6"/>
        <v>36.416666666666607</v>
      </c>
      <c r="PZ2" s="1">
        <f t="shared" si="6"/>
        <v>36.499999999999943</v>
      </c>
      <c r="QA2" s="1">
        <f t="shared" si="6"/>
        <v>36.583333333333279</v>
      </c>
      <c r="QB2" s="1">
        <f t="shared" si="6"/>
        <v>36.666666666666615</v>
      </c>
      <c r="QC2" s="1">
        <f t="shared" si="6"/>
        <v>36.74999999999995</v>
      </c>
      <c r="QD2" s="1">
        <f t="shared" si="6"/>
        <v>36.833333333333286</v>
      </c>
      <c r="QE2" s="1">
        <f t="shared" si="6"/>
        <v>36.916666666666622</v>
      </c>
      <c r="QF2" s="1">
        <f t="shared" si="6"/>
        <v>36.999999999999957</v>
      </c>
      <c r="QG2" s="1">
        <f t="shared" si="6"/>
        <v>37.083333333333293</v>
      </c>
      <c r="QH2" s="1">
        <f t="shared" si="6"/>
        <v>37.166666666666629</v>
      </c>
      <c r="QI2" s="1">
        <f t="shared" si="6"/>
        <v>37.249999999999964</v>
      </c>
      <c r="QJ2" s="1">
        <f t="shared" si="6"/>
        <v>37.3333333333333</v>
      </c>
      <c r="QK2" s="1">
        <f t="shared" ref="QK2:SV2" si="7">QJ3</f>
        <v>37.416666666666636</v>
      </c>
      <c r="QL2" s="1">
        <f t="shared" si="7"/>
        <v>37.499999999999972</v>
      </c>
      <c r="QM2" s="1">
        <f t="shared" si="7"/>
        <v>37.583333333333307</v>
      </c>
      <c r="QN2" s="1">
        <f t="shared" si="7"/>
        <v>37.666666666666643</v>
      </c>
      <c r="QO2" s="1">
        <f t="shared" si="7"/>
        <v>37.749999999999979</v>
      </c>
      <c r="QP2" s="1">
        <f t="shared" si="7"/>
        <v>37.833333333333314</v>
      </c>
      <c r="QQ2" s="1">
        <f t="shared" si="7"/>
        <v>37.91666666666665</v>
      </c>
      <c r="QR2" s="1">
        <f t="shared" si="7"/>
        <v>37.999999999999986</v>
      </c>
      <c r="QS2" s="1">
        <f t="shared" si="7"/>
        <v>38.083333333333321</v>
      </c>
      <c r="QT2" s="1">
        <f t="shared" si="7"/>
        <v>38.166666666666657</v>
      </c>
      <c r="QU2" s="1">
        <f t="shared" si="7"/>
        <v>38.249999999999993</v>
      </c>
      <c r="QV2" s="1">
        <f t="shared" si="7"/>
        <v>38.333333333333329</v>
      </c>
      <c r="QW2" s="1">
        <f t="shared" si="7"/>
        <v>38.416666666666664</v>
      </c>
      <c r="QX2" s="1">
        <f t="shared" si="7"/>
        <v>38.5</v>
      </c>
      <c r="QY2" s="1">
        <f t="shared" si="7"/>
        <v>38.583333333333336</v>
      </c>
      <c r="QZ2" s="1">
        <f t="shared" si="7"/>
        <v>38.666666666666671</v>
      </c>
      <c r="RA2" s="1">
        <f t="shared" si="7"/>
        <v>38.750000000000007</v>
      </c>
      <c r="RB2" s="1">
        <f t="shared" si="7"/>
        <v>38.833333333333343</v>
      </c>
      <c r="RC2" s="1">
        <f t="shared" si="7"/>
        <v>38.916666666666679</v>
      </c>
      <c r="RD2" s="1">
        <f t="shared" si="7"/>
        <v>39.000000000000014</v>
      </c>
      <c r="RE2" s="1">
        <f t="shared" si="7"/>
        <v>39.08333333333335</v>
      </c>
      <c r="RF2" s="1">
        <f t="shared" si="7"/>
        <v>39.166666666666686</v>
      </c>
      <c r="RG2" s="1">
        <f t="shared" si="7"/>
        <v>39.250000000000021</v>
      </c>
      <c r="RH2" s="1">
        <f t="shared" si="7"/>
        <v>39.333333333333357</v>
      </c>
      <c r="RI2" s="1">
        <f t="shared" si="7"/>
        <v>39.416666666666693</v>
      </c>
      <c r="RJ2" s="1">
        <f t="shared" si="7"/>
        <v>39.500000000000028</v>
      </c>
      <c r="RK2" s="1">
        <f t="shared" si="7"/>
        <v>39.583333333333364</v>
      </c>
      <c r="RL2" s="1">
        <f t="shared" si="7"/>
        <v>39.6666666666667</v>
      </c>
      <c r="RM2" s="1">
        <f t="shared" si="7"/>
        <v>39.750000000000036</v>
      </c>
      <c r="RN2" s="1">
        <f t="shared" si="7"/>
        <v>39.833333333333371</v>
      </c>
      <c r="RO2" s="1">
        <f t="shared" si="7"/>
        <v>39.916666666666707</v>
      </c>
      <c r="RP2" s="1">
        <f t="shared" si="7"/>
        <v>40.000000000000043</v>
      </c>
      <c r="RQ2" s="1">
        <f t="shared" si="7"/>
        <v>40.083333333333378</v>
      </c>
      <c r="RR2" s="1">
        <f t="shared" si="7"/>
        <v>40.166666666666714</v>
      </c>
      <c r="RS2" s="1">
        <f t="shared" si="7"/>
        <v>40.25000000000005</v>
      </c>
      <c r="RT2" s="1">
        <f t="shared" si="7"/>
        <v>40.333333333333385</v>
      </c>
      <c r="RU2" s="1">
        <f t="shared" si="7"/>
        <v>40.416666666666721</v>
      </c>
      <c r="RV2" s="1">
        <f t="shared" si="7"/>
        <v>40.500000000000057</v>
      </c>
      <c r="RW2" s="1">
        <f t="shared" si="7"/>
        <v>40.583333333333393</v>
      </c>
      <c r="RX2" s="1">
        <f t="shared" si="7"/>
        <v>40.666666666666728</v>
      </c>
      <c r="RY2" s="1">
        <f t="shared" si="7"/>
        <v>40.750000000000064</v>
      </c>
      <c r="RZ2" s="1">
        <f t="shared" si="7"/>
        <v>40.8333333333334</v>
      </c>
      <c r="SA2" s="1">
        <f t="shared" si="7"/>
        <v>40.916666666666735</v>
      </c>
      <c r="SB2" s="1">
        <f t="shared" si="7"/>
        <v>41.000000000000071</v>
      </c>
      <c r="SC2" s="1">
        <f t="shared" si="7"/>
        <v>41.083333333333407</v>
      </c>
      <c r="SD2" s="1">
        <f t="shared" si="7"/>
        <v>41.166666666666742</v>
      </c>
      <c r="SE2" s="1">
        <f t="shared" si="7"/>
        <v>41.250000000000078</v>
      </c>
      <c r="SF2" s="1">
        <f t="shared" si="7"/>
        <v>41.333333333333414</v>
      </c>
      <c r="SG2" s="1">
        <f t="shared" si="7"/>
        <v>41.41666666666675</v>
      </c>
      <c r="SH2" s="1">
        <f t="shared" si="7"/>
        <v>41.500000000000085</v>
      </c>
      <c r="SI2" s="1">
        <f t="shared" si="7"/>
        <v>41.583333333333421</v>
      </c>
      <c r="SJ2" s="1">
        <f t="shared" si="7"/>
        <v>41.666666666666757</v>
      </c>
      <c r="SK2" s="1">
        <f t="shared" si="7"/>
        <v>41.750000000000092</v>
      </c>
      <c r="SL2" s="1">
        <f t="shared" si="7"/>
        <v>41.833333333333428</v>
      </c>
      <c r="SM2" s="1">
        <f t="shared" si="7"/>
        <v>41.916666666666764</v>
      </c>
      <c r="SN2" s="1">
        <f t="shared" si="7"/>
        <v>42.000000000000099</v>
      </c>
      <c r="SO2" s="1">
        <f t="shared" si="7"/>
        <v>42.083333333333435</v>
      </c>
      <c r="SP2" s="1">
        <f t="shared" si="7"/>
        <v>42.166666666666771</v>
      </c>
      <c r="SQ2" s="1">
        <f t="shared" si="7"/>
        <v>42.250000000000107</v>
      </c>
      <c r="SR2" s="1">
        <f t="shared" si="7"/>
        <v>42.333333333333442</v>
      </c>
      <c r="SS2" s="1">
        <f t="shared" si="7"/>
        <v>42.416666666666778</v>
      </c>
      <c r="ST2" s="1">
        <f t="shared" si="7"/>
        <v>42.500000000000114</v>
      </c>
      <c r="SU2" s="1">
        <f t="shared" si="7"/>
        <v>42.583333333333449</v>
      </c>
      <c r="SV2" s="1">
        <f t="shared" si="7"/>
        <v>42.666666666666785</v>
      </c>
      <c r="SW2" s="1">
        <f t="shared" ref="SW2:VG2" si="8">SV3</f>
        <v>42.750000000000121</v>
      </c>
      <c r="SX2" s="1">
        <f t="shared" si="8"/>
        <v>42.833333333333456</v>
      </c>
      <c r="SY2" s="1">
        <f t="shared" si="8"/>
        <v>42.916666666666792</v>
      </c>
      <c r="SZ2" s="1">
        <f t="shared" si="8"/>
        <v>43.000000000000128</v>
      </c>
      <c r="TA2" s="1">
        <f t="shared" si="8"/>
        <v>43.083333333333464</v>
      </c>
      <c r="TB2" s="1">
        <f t="shared" si="8"/>
        <v>43.166666666666799</v>
      </c>
      <c r="TC2" s="1">
        <f t="shared" si="8"/>
        <v>43.250000000000135</v>
      </c>
      <c r="TD2" s="1">
        <f t="shared" si="8"/>
        <v>43.333333333333471</v>
      </c>
      <c r="TE2" s="1">
        <f t="shared" si="8"/>
        <v>43.416666666666806</v>
      </c>
      <c r="TF2" s="1">
        <f t="shared" si="8"/>
        <v>43.500000000000142</v>
      </c>
      <c r="TG2" s="1">
        <f t="shared" si="8"/>
        <v>43.583333333333478</v>
      </c>
      <c r="TH2" s="1">
        <f t="shared" si="8"/>
        <v>43.666666666666814</v>
      </c>
      <c r="TI2" s="1">
        <f t="shared" si="8"/>
        <v>43.750000000000149</v>
      </c>
      <c r="TJ2" s="1">
        <f t="shared" si="8"/>
        <v>43.833333333333485</v>
      </c>
      <c r="TK2" s="1">
        <f t="shared" si="8"/>
        <v>43.916666666666821</v>
      </c>
      <c r="TL2" s="1">
        <f t="shared" si="8"/>
        <v>44.000000000000156</v>
      </c>
      <c r="TM2" s="1">
        <f t="shared" si="8"/>
        <v>44.083333333333492</v>
      </c>
      <c r="TN2" s="1">
        <f t="shared" si="8"/>
        <v>44.166666666666828</v>
      </c>
      <c r="TO2" s="1">
        <f t="shared" si="8"/>
        <v>44.250000000000163</v>
      </c>
      <c r="TP2" s="1">
        <f t="shared" si="8"/>
        <v>44.333333333333499</v>
      </c>
      <c r="TQ2" s="1">
        <f t="shared" si="8"/>
        <v>44.416666666666835</v>
      </c>
      <c r="TR2" s="1">
        <f t="shared" si="8"/>
        <v>44.500000000000171</v>
      </c>
      <c r="TS2" s="1">
        <f t="shared" si="8"/>
        <v>44.583333333333506</v>
      </c>
      <c r="TT2" s="1">
        <f t="shared" si="8"/>
        <v>44.666666666666842</v>
      </c>
      <c r="TU2" s="1">
        <f t="shared" si="8"/>
        <v>44.750000000000178</v>
      </c>
      <c r="TV2" s="1">
        <f t="shared" si="8"/>
        <v>44.833333333333513</v>
      </c>
      <c r="TW2" s="1">
        <f t="shared" si="8"/>
        <v>44.916666666666849</v>
      </c>
      <c r="TX2" s="1">
        <f t="shared" si="8"/>
        <v>45.000000000000185</v>
      </c>
      <c r="TY2" s="1">
        <f t="shared" si="8"/>
        <v>45.08333333333352</v>
      </c>
      <c r="TZ2" s="1">
        <f t="shared" si="8"/>
        <v>45.166666666666856</v>
      </c>
      <c r="UA2" s="1">
        <f t="shared" si="8"/>
        <v>45.250000000000192</v>
      </c>
      <c r="UB2" s="1">
        <f t="shared" si="8"/>
        <v>45.333333333333528</v>
      </c>
      <c r="UC2" s="1">
        <f t="shared" si="8"/>
        <v>45.416666666666863</v>
      </c>
      <c r="UD2" s="1">
        <f t="shared" si="8"/>
        <v>45.500000000000199</v>
      </c>
      <c r="UE2" s="1">
        <f t="shared" si="8"/>
        <v>45.583333333333535</v>
      </c>
      <c r="UF2" s="1">
        <f t="shared" si="8"/>
        <v>45.66666666666687</v>
      </c>
      <c r="UG2" s="1">
        <f t="shared" si="8"/>
        <v>45.750000000000206</v>
      </c>
      <c r="UH2" s="1">
        <f t="shared" si="8"/>
        <v>45.833333333333542</v>
      </c>
      <c r="UI2" s="1">
        <f t="shared" si="8"/>
        <v>45.916666666666877</v>
      </c>
      <c r="UJ2" s="1">
        <f t="shared" si="8"/>
        <v>46.000000000000213</v>
      </c>
      <c r="UK2" s="1">
        <f t="shared" si="8"/>
        <v>46.083333333333549</v>
      </c>
      <c r="UL2" s="1">
        <f t="shared" si="8"/>
        <v>46.166666666666885</v>
      </c>
      <c r="UM2" s="1">
        <f t="shared" si="8"/>
        <v>46.25000000000022</v>
      </c>
      <c r="UN2" s="1">
        <f t="shared" si="8"/>
        <v>46.333333333333556</v>
      </c>
      <c r="UO2" s="1">
        <f t="shared" si="8"/>
        <v>46.416666666666892</v>
      </c>
      <c r="UP2" s="1">
        <f t="shared" si="8"/>
        <v>46.500000000000227</v>
      </c>
      <c r="UQ2" s="1">
        <f t="shared" si="8"/>
        <v>46.583333333333563</v>
      </c>
      <c r="UR2" s="1">
        <f t="shared" si="8"/>
        <v>46.666666666666899</v>
      </c>
      <c r="US2" s="1">
        <f t="shared" si="8"/>
        <v>46.750000000000234</v>
      </c>
      <c r="UT2" s="1">
        <f t="shared" si="8"/>
        <v>46.83333333333357</v>
      </c>
      <c r="UU2" s="1">
        <f t="shared" si="8"/>
        <v>46.916666666666906</v>
      </c>
      <c r="UV2" s="1">
        <f t="shared" si="8"/>
        <v>47.000000000000242</v>
      </c>
      <c r="UW2" s="1">
        <f t="shared" si="8"/>
        <v>47.083333333333577</v>
      </c>
      <c r="UX2" s="1">
        <f t="shared" si="8"/>
        <v>47.166666666666913</v>
      </c>
      <c r="UY2" s="1">
        <f t="shared" si="8"/>
        <v>47.250000000000249</v>
      </c>
      <c r="UZ2" s="1">
        <f t="shared" si="8"/>
        <v>47.333333333333584</v>
      </c>
      <c r="VA2" s="1">
        <f t="shared" si="8"/>
        <v>47.41666666666692</v>
      </c>
      <c r="VB2" s="1">
        <f t="shared" si="8"/>
        <v>47.500000000000256</v>
      </c>
      <c r="VC2" s="1">
        <f t="shared" si="8"/>
        <v>47.583333333333591</v>
      </c>
      <c r="VD2" s="1">
        <f t="shared" si="8"/>
        <v>47.666666666666927</v>
      </c>
      <c r="VE2" s="1">
        <f t="shared" si="8"/>
        <v>47.750000000000263</v>
      </c>
      <c r="VF2" s="1">
        <f t="shared" si="8"/>
        <v>47.833333333333599</v>
      </c>
      <c r="VG2" s="1">
        <f t="shared" si="8"/>
        <v>47.916666666666934</v>
      </c>
    </row>
    <row r="3" spans="1:579" s="1" customFormat="1" x14ac:dyDescent="0.2">
      <c r="C3" s="1" t="s">
        <v>2</v>
      </c>
      <c r="D3" s="1">
        <f>1/60*5</f>
        <v>8.3333333333333329E-2</v>
      </c>
      <c r="E3" s="1">
        <f t="shared" ref="E3:BP3" si="9">E2+1/60*5</f>
        <v>0.16666666666666666</v>
      </c>
      <c r="F3" s="1">
        <f t="shared" si="9"/>
        <v>0.25</v>
      </c>
      <c r="G3" s="1">
        <f t="shared" si="9"/>
        <v>0.33333333333333331</v>
      </c>
      <c r="H3" s="1">
        <f t="shared" si="9"/>
        <v>0.41666666666666663</v>
      </c>
      <c r="I3" s="1">
        <f t="shared" si="9"/>
        <v>0.49999999999999994</v>
      </c>
      <c r="J3" s="1">
        <f t="shared" si="9"/>
        <v>0.58333333333333326</v>
      </c>
      <c r="K3" s="1">
        <f t="shared" si="9"/>
        <v>0.66666666666666663</v>
      </c>
      <c r="L3" s="1">
        <f t="shared" si="9"/>
        <v>0.75</v>
      </c>
      <c r="M3" s="1">
        <f t="shared" si="9"/>
        <v>0.83333333333333337</v>
      </c>
      <c r="N3" s="1">
        <f t="shared" si="9"/>
        <v>0.91666666666666674</v>
      </c>
      <c r="O3" s="1">
        <f t="shared" si="9"/>
        <v>1</v>
      </c>
      <c r="P3" s="1">
        <f t="shared" si="9"/>
        <v>1.0833333333333333</v>
      </c>
      <c r="Q3" s="1">
        <f t="shared" si="9"/>
        <v>1.1666666666666665</v>
      </c>
      <c r="R3" s="1">
        <f t="shared" si="9"/>
        <v>1.2499999999999998</v>
      </c>
      <c r="S3" s="1">
        <f t="shared" si="9"/>
        <v>1.333333333333333</v>
      </c>
      <c r="T3" s="1">
        <f t="shared" si="9"/>
        <v>1.4166666666666663</v>
      </c>
      <c r="U3" s="1">
        <f t="shared" si="9"/>
        <v>1.4999999999999996</v>
      </c>
      <c r="V3" s="1">
        <f t="shared" si="9"/>
        <v>1.5833333333333328</v>
      </c>
      <c r="W3" s="1">
        <f t="shared" si="9"/>
        <v>1.6666666666666661</v>
      </c>
      <c r="X3" s="1">
        <f t="shared" si="9"/>
        <v>1.7499999999999993</v>
      </c>
      <c r="Y3" s="1">
        <f t="shared" si="9"/>
        <v>1.8333333333333326</v>
      </c>
      <c r="Z3" s="1">
        <f t="shared" si="9"/>
        <v>1.9166666666666659</v>
      </c>
      <c r="AA3" s="1">
        <f t="shared" si="9"/>
        <v>1.9999999999999991</v>
      </c>
      <c r="AB3" s="1">
        <f t="shared" si="9"/>
        <v>2.0833333333333326</v>
      </c>
      <c r="AC3" s="1">
        <f t="shared" si="9"/>
        <v>2.1666666666666661</v>
      </c>
      <c r="AD3" s="1">
        <f t="shared" si="9"/>
        <v>2.2499999999999996</v>
      </c>
      <c r="AE3" s="1">
        <f t="shared" si="9"/>
        <v>2.333333333333333</v>
      </c>
      <c r="AF3" s="1">
        <f t="shared" si="9"/>
        <v>2.4166666666666665</v>
      </c>
      <c r="AG3" s="1">
        <f t="shared" si="9"/>
        <v>2.5</v>
      </c>
      <c r="AH3" s="1">
        <f t="shared" si="9"/>
        <v>2.5833333333333335</v>
      </c>
      <c r="AI3" s="1">
        <f t="shared" si="9"/>
        <v>2.666666666666667</v>
      </c>
      <c r="AJ3" s="1">
        <f t="shared" si="9"/>
        <v>2.7500000000000004</v>
      </c>
      <c r="AK3" s="1">
        <f t="shared" si="9"/>
        <v>2.8333333333333339</v>
      </c>
      <c r="AL3" s="1">
        <f t="shared" si="9"/>
        <v>2.9166666666666674</v>
      </c>
      <c r="AM3" s="1">
        <f t="shared" si="9"/>
        <v>3.0000000000000009</v>
      </c>
      <c r="AN3" s="1">
        <f t="shared" si="9"/>
        <v>3.0833333333333344</v>
      </c>
      <c r="AO3" s="1">
        <f t="shared" si="9"/>
        <v>3.1666666666666679</v>
      </c>
      <c r="AP3" s="1">
        <f t="shared" si="9"/>
        <v>3.2500000000000013</v>
      </c>
      <c r="AQ3" s="1">
        <f t="shared" si="9"/>
        <v>3.3333333333333348</v>
      </c>
      <c r="AR3" s="1">
        <f t="shared" si="9"/>
        <v>3.4166666666666683</v>
      </c>
      <c r="AS3" s="1">
        <f t="shared" si="9"/>
        <v>3.5000000000000018</v>
      </c>
      <c r="AT3" s="1">
        <f t="shared" si="9"/>
        <v>3.5833333333333353</v>
      </c>
      <c r="AU3" s="1">
        <f t="shared" si="9"/>
        <v>3.6666666666666687</v>
      </c>
      <c r="AV3" s="1">
        <f t="shared" si="9"/>
        <v>3.7500000000000022</v>
      </c>
      <c r="AW3" s="1">
        <f t="shared" si="9"/>
        <v>3.8333333333333357</v>
      </c>
      <c r="AX3" s="1">
        <f t="shared" si="9"/>
        <v>3.9166666666666692</v>
      </c>
      <c r="AY3" s="1">
        <f t="shared" si="9"/>
        <v>4.0000000000000027</v>
      </c>
      <c r="AZ3" s="1">
        <f t="shared" si="9"/>
        <v>4.0833333333333357</v>
      </c>
      <c r="BA3" s="1">
        <f t="shared" si="9"/>
        <v>4.1666666666666687</v>
      </c>
      <c r="BB3" s="1">
        <f t="shared" si="9"/>
        <v>4.2500000000000018</v>
      </c>
      <c r="BC3" s="1">
        <f t="shared" si="9"/>
        <v>4.3333333333333348</v>
      </c>
      <c r="BD3" s="1">
        <f t="shared" si="9"/>
        <v>4.4166666666666679</v>
      </c>
      <c r="BE3" s="1">
        <f t="shared" si="9"/>
        <v>4.5000000000000009</v>
      </c>
      <c r="BF3" s="1">
        <f t="shared" si="9"/>
        <v>4.5833333333333339</v>
      </c>
      <c r="BG3" s="1">
        <f t="shared" si="9"/>
        <v>4.666666666666667</v>
      </c>
      <c r="BH3" s="1">
        <f t="shared" si="9"/>
        <v>4.75</v>
      </c>
      <c r="BI3" s="1">
        <f t="shared" si="9"/>
        <v>4.833333333333333</v>
      </c>
      <c r="BJ3" s="1">
        <f t="shared" si="9"/>
        <v>4.9166666666666661</v>
      </c>
      <c r="BK3" s="1">
        <f t="shared" si="9"/>
        <v>4.9999999999999991</v>
      </c>
      <c r="BL3" s="1">
        <f t="shared" si="9"/>
        <v>5.0833333333333321</v>
      </c>
      <c r="BM3" s="1">
        <f t="shared" si="9"/>
        <v>5.1666666666666652</v>
      </c>
      <c r="BN3" s="1">
        <f t="shared" si="9"/>
        <v>5.2499999999999982</v>
      </c>
      <c r="BO3" s="1">
        <f t="shared" si="9"/>
        <v>5.3333333333333313</v>
      </c>
      <c r="BP3" s="1">
        <f t="shared" si="9"/>
        <v>5.4166666666666643</v>
      </c>
      <c r="BQ3" s="1">
        <f t="shared" ref="BQ3:EB3" si="10">BQ2+1/60*5</f>
        <v>5.4999999999999973</v>
      </c>
      <c r="BR3" s="1">
        <f t="shared" si="10"/>
        <v>5.5833333333333304</v>
      </c>
      <c r="BS3" s="1">
        <f t="shared" si="10"/>
        <v>5.6666666666666634</v>
      </c>
      <c r="BT3" s="1">
        <f t="shared" si="10"/>
        <v>5.7499999999999964</v>
      </c>
      <c r="BU3" s="1">
        <f t="shared" si="10"/>
        <v>5.8333333333333295</v>
      </c>
      <c r="BV3" s="1">
        <f t="shared" si="10"/>
        <v>5.9166666666666625</v>
      </c>
      <c r="BW3" s="1">
        <f t="shared" si="10"/>
        <v>5.9999999999999956</v>
      </c>
      <c r="BX3" s="1">
        <f t="shared" si="10"/>
        <v>6.0833333333333286</v>
      </c>
      <c r="BY3" s="1">
        <f t="shared" si="10"/>
        <v>6.1666666666666616</v>
      </c>
      <c r="BZ3" s="1">
        <f t="shared" si="10"/>
        <v>6.2499999999999947</v>
      </c>
      <c r="CA3" s="1">
        <f t="shared" si="10"/>
        <v>6.3333333333333277</v>
      </c>
      <c r="CB3" s="1">
        <f t="shared" si="10"/>
        <v>6.4166666666666607</v>
      </c>
      <c r="CC3" s="1">
        <f t="shared" si="10"/>
        <v>6.4999999999999938</v>
      </c>
      <c r="CD3" s="1">
        <f t="shared" si="10"/>
        <v>6.5833333333333268</v>
      </c>
      <c r="CE3" s="1">
        <f t="shared" si="10"/>
        <v>6.6666666666666599</v>
      </c>
      <c r="CF3" s="1">
        <f t="shared" si="10"/>
        <v>6.7499999999999929</v>
      </c>
      <c r="CG3" s="1">
        <f t="shared" si="10"/>
        <v>6.8333333333333259</v>
      </c>
      <c r="CH3" s="1">
        <f t="shared" si="10"/>
        <v>6.916666666666659</v>
      </c>
      <c r="CI3" s="1">
        <f t="shared" si="10"/>
        <v>6.999999999999992</v>
      </c>
      <c r="CJ3" s="1">
        <f t="shared" si="10"/>
        <v>7.083333333333325</v>
      </c>
      <c r="CK3" s="1">
        <f t="shared" si="10"/>
        <v>7.1666666666666581</v>
      </c>
      <c r="CL3" s="1">
        <f t="shared" si="10"/>
        <v>7.2499999999999911</v>
      </c>
      <c r="CM3" s="1">
        <f t="shared" si="10"/>
        <v>7.3333333333333242</v>
      </c>
      <c r="CN3" s="1">
        <f t="shared" si="10"/>
        <v>7.4166666666666572</v>
      </c>
      <c r="CO3" s="1">
        <f t="shared" si="10"/>
        <v>7.4999999999999902</v>
      </c>
      <c r="CP3" s="1">
        <f t="shared" si="10"/>
        <v>7.5833333333333233</v>
      </c>
      <c r="CQ3" s="1">
        <f t="shared" si="10"/>
        <v>7.6666666666666563</v>
      </c>
      <c r="CR3" s="1">
        <f t="shared" si="10"/>
        <v>7.7499999999999893</v>
      </c>
      <c r="CS3" s="1">
        <f t="shared" si="10"/>
        <v>7.8333333333333224</v>
      </c>
      <c r="CT3" s="1">
        <f t="shared" si="10"/>
        <v>7.9166666666666554</v>
      </c>
      <c r="CU3" s="1">
        <f t="shared" si="10"/>
        <v>7.9999999999999885</v>
      </c>
      <c r="CV3" s="1">
        <f t="shared" si="10"/>
        <v>8.0833333333333215</v>
      </c>
      <c r="CW3" s="1">
        <f t="shared" si="10"/>
        <v>8.1666666666666554</v>
      </c>
      <c r="CX3" s="1">
        <f t="shared" si="10"/>
        <v>8.2499999999999893</v>
      </c>
      <c r="CY3" s="1">
        <f t="shared" si="10"/>
        <v>8.3333333333333233</v>
      </c>
      <c r="CZ3" s="1">
        <f t="shared" si="10"/>
        <v>8.4166666666666572</v>
      </c>
      <c r="DA3" s="1">
        <f t="shared" si="10"/>
        <v>8.4999999999999911</v>
      </c>
      <c r="DB3" s="1">
        <f t="shared" si="10"/>
        <v>8.583333333333325</v>
      </c>
      <c r="DC3" s="1">
        <f t="shared" si="10"/>
        <v>8.666666666666659</v>
      </c>
      <c r="DD3" s="1">
        <f t="shared" si="10"/>
        <v>8.7499999999999929</v>
      </c>
      <c r="DE3" s="1">
        <f t="shared" si="10"/>
        <v>8.8333333333333268</v>
      </c>
      <c r="DF3" s="1">
        <f t="shared" si="10"/>
        <v>8.9166666666666607</v>
      </c>
      <c r="DG3" s="1">
        <f t="shared" si="10"/>
        <v>8.9999999999999947</v>
      </c>
      <c r="DH3" s="1">
        <f t="shared" si="10"/>
        <v>9.0833333333333286</v>
      </c>
      <c r="DI3" s="1">
        <f t="shared" si="10"/>
        <v>9.1666666666666625</v>
      </c>
      <c r="DJ3" s="1">
        <f t="shared" si="10"/>
        <v>9.2499999999999964</v>
      </c>
      <c r="DK3" s="1">
        <f t="shared" si="10"/>
        <v>9.3333333333333304</v>
      </c>
      <c r="DL3" s="1">
        <f t="shared" si="10"/>
        <v>9.4166666666666643</v>
      </c>
      <c r="DM3" s="1">
        <f t="shared" si="10"/>
        <v>9.4999999999999982</v>
      </c>
      <c r="DN3" s="1">
        <f t="shared" si="10"/>
        <v>9.5833333333333321</v>
      </c>
      <c r="DO3" s="1">
        <f t="shared" si="10"/>
        <v>9.6666666666666661</v>
      </c>
      <c r="DP3" s="1">
        <f t="shared" si="10"/>
        <v>9.75</v>
      </c>
      <c r="DQ3" s="1">
        <f t="shared" si="10"/>
        <v>9.8333333333333339</v>
      </c>
      <c r="DR3" s="1">
        <f t="shared" si="10"/>
        <v>9.9166666666666679</v>
      </c>
      <c r="DS3" s="1">
        <f t="shared" si="10"/>
        <v>10.000000000000002</v>
      </c>
      <c r="DT3" s="1">
        <f t="shared" si="10"/>
        <v>10.083333333333336</v>
      </c>
      <c r="DU3" s="1">
        <f t="shared" si="10"/>
        <v>10.16666666666667</v>
      </c>
      <c r="DV3" s="1">
        <f t="shared" si="10"/>
        <v>10.250000000000004</v>
      </c>
      <c r="DW3" s="1">
        <f t="shared" si="10"/>
        <v>10.333333333333337</v>
      </c>
      <c r="DX3" s="1">
        <f t="shared" si="10"/>
        <v>10.416666666666671</v>
      </c>
      <c r="DY3" s="1">
        <f t="shared" si="10"/>
        <v>10.500000000000005</v>
      </c>
      <c r="DZ3" s="1">
        <f t="shared" si="10"/>
        <v>10.583333333333339</v>
      </c>
      <c r="EA3" s="1">
        <f t="shared" si="10"/>
        <v>10.666666666666673</v>
      </c>
      <c r="EB3" s="1">
        <f t="shared" si="10"/>
        <v>10.750000000000007</v>
      </c>
      <c r="EC3" s="1">
        <f t="shared" ref="EC3:GN3" si="11">EC2+1/60*5</f>
        <v>10.833333333333341</v>
      </c>
      <c r="ED3" s="1">
        <f t="shared" si="11"/>
        <v>10.916666666666675</v>
      </c>
      <c r="EE3" s="1">
        <f t="shared" si="11"/>
        <v>11.000000000000009</v>
      </c>
      <c r="EF3" s="1">
        <f t="shared" si="11"/>
        <v>11.083333333333343</v>
      </c>
      <c r="EG3" s="1">
        <f t="shared" si="11"/>
        <v>11.166666666666677</v>
      </c>
      <c r="EH3" s="1">
        <f t="shared" si="11"/>
        <v>11.250000000000011</v>
      </c>
      <c r="EI3" s="1">
        <f t="shared" si="11"/>
        <v>11.333333333333345</v>
      </c>
      <c r="EJ3" s="1">
        <f t="shared" si="11"/>
        <v>11.416666666666679</v>
      </c>
      <c r="EK3" s="1">
        <f t="shared" si="11"/>
        <v>11.500000000000012</v>
      </c>
      <c r="EL3" s="1">
        <f t="shared" si="11"/>
        <v>11.583333333333346</v>
      </c>
      <c r="EM3" s="1">
        <f t="shared" si="11"/>
        <v>11.66666666666668</v>
      </c>
      <c r="EN3" s="1">
        <f t="shared" si="11"/>
        <v>11.750000000000014</v>
      </c>
      <c r="EO3" s="1">
        <f t="shared" si="11"/>
        <v>11.833333333333348</v>
      </c>
      <c r="EP3" s="1">
        <f t="shared" si="11"/>
        <v>11.916666666666682</v>
      </c>
      <c r="EQ3" s="1">
        <f t="shared" si="11"/>
        <v>12.000000000000016</v>
      </c>
      <c r="ER3" s="1">
        <f t="shared" si="11"/>
        <v>12.08333333333335</v>
      </c>
      <c r="ES3" s="1">
        <f t="shared" si="11"/>
        <v>12.166666666666684</v>
      </c>
      <c r="ET3" s="1">
        <f t="shared" si="11"/>
        <v>12.250000000000018</v>
      </c>
      <c r="EU3" s="1">
        <f t="shared" si="11"/>
        <v>12.333333333333352</v>
      </c>
      <c r="EV3" s="1">
        <f t="shared" si="11"/>
        <v>12.416666666666686</v>
      </c>
      <c r="EW3" s="1">
        <f t="shared" si="11"/>
        <v>12.50000000000002</v>
      </c>
      <c r="EX3" s="1">
        <f t="shared" si="11"/>
        <v>12.583333333333353</v>
      </c>
      <c r="EY3" s="1">
        <f t="shared" si="11"/>
        <v>12.666666666666687</v>
      </c>
      <c r="EZ3" s="1">
        <f t="shared" si="11"/>
        <v>12.750000000000021</v>
      </c>
      <c r="FA3" s="1">
        <f t="shared" si="11"/>
        <v>12.833333333333355</v>
      </c>
      <c r="FB3" s="1">
        <f t="shared" si="11"/>
        <v>12.916666666666689</v>
      </c>
      <c r="FC3" s="1">
        <f t="shared" si="11"/>
        <v>13.000000000000023</v>
      </c>
      <c r="FD3" s="1">
        <f t="shared" si="11"/>
        <v>13.083333333333357</v>
      </c>
      <c r="FE3" s="1">
        <f t="shared" si="11"/>
        <v>13.166666666666691</v>
      </c>
      <c r="FF3" s="1">
        <f t="shared" si="11"/>
        <v>13.250000000000025</v>
      </c>
      <c r="FG3" s="1">
        <f t="shared" si="11"/>
        <v>13.333333333333359</v>
      </c>
      <c r="FH3" s="1">
        <f t="shared" si="11"/>
        <v>13.416666666666693</v>
      </c>
      <c r="FI3" s="1">
        <f t="shared" si="11"/>
        <v>13.500000000000027</v>
      </c>
      <c r="FJ3" s="1">
        <f t="shared" si="11"/>
        <v>13.583333333333361</v>
      </c>
      <c r="FK3" s="1">
        <f t="shared" si="11"/>
        <v>13.666666666666694</v>
      </c>
      <c r="FL3" s="1">
        <f t="shared" si="11"/>
        <v>13.750000000000028</v>
      </c>
      <c r="FM3" s="1">
        <f t="shared" si="11"/>
        <v>13.833333333333362</v>
      </c>
      <c r="FN3" s="1">
        <f t="shared" si="11"/>
        <v>13.916666666666696</v>
      </c>
      <c r="FO3" s="1">
        <f t="shared" si="11"/>
        <v>14.00000000000003</v>
      </c>
      <c r="FP3" s="1">
        <f t="shared" si="11"/>
        <v>14.083333333333364</v>
      </c>
      <c r="FQ3" s="1">
        <f t="shared" si="11"/>
        <v>14.166666666666698</v>
      </c>
      <c r="FR3" s="1">
        <f t="shared" si="11"/>
        <v>14.250000000000032</v>
      </c>
      <c r="FS3" s="1">
        <f t="shared" si="11"/>
        <v>14.333333333333366</v>
      </c>
      <c r="FT3" s="1">
        <f t="shared" si="11"/>
        <v>14.4166666666667</v>
      </c>
      <c r="FU3" s="1">
        <f t="shared" si="11"/>
        <v>14.500000000000034</v>
      </c>
      <c r="FV3" s="1">
        <f t="shared" si="11"/>
        <v>14.583333333333368</v>
      </c>
      <c r="FW3" s="1">
        <f t="shared" si="11"/>
        <v>14.666666666666702</v>
      </c>
      <c r="FX3" s="1">
        <f t="shared" si="11"/>
        <v>14.750000000000036</v>
      </c>
      <c r="FY3" s="1">
        <f t="shared" si="11"/>
        <v>14.833333333333369</v>
      </c>
      <c r="FZ3" s="1">
        <f t="shared" si="11"/>
        <v>14.916666666666703</v>
      </c>
      <c r="GA3" s="1">
        <f t="shared" si="11"/>
        <v>15.000000000000037</v>
      </c>
      <c r="GB3" s="1">
        <f t="shared" si="11"/>
        <v>15.083333333333371</v>
      </c>
      <c r="GC3" s="1">
        <f t="shared" si="11"/>
        <v>15.166666666666705</v>
      </c>
      <c r="GD3" s="1">
        <f t="shared" si="11"/>
        <v>15.250000000000039</v>
      </c>
      <c r="GE3" s="1">
        <f t="shared" si="11"/>
        <v>15.333333333333373</v>
      </c>
      <c r="GF3" s="1">
        <f t="shared" si="11"/>
        <v>15.416666666666707</v>
      </c>
      <c r="GG3" s="1">
        <f t="shared" si="11"/>
        <v>15.500000000000041</v>
      </c>
      <c r="GH3" s="1">
        <f t="shared" si="11"/>
        <v>15.583333333333375</v>
      </c>
      <c r="GI3" s="1">
        <f t="shared" si="11"/>
        <v>15.666666666666709</v>
      </c>
      <c r="GJ3" s="1">
        <f t="shared" si="11"/>
        <v>15.750000000000043</v>
      </c>
      <c r="GK3" s="1">
        <f t="shared" si="11"/>
        <v>15.833333333333377</v>
      </c>
      <c r="GL3" s="1">
        <f t="shared" si="11"/>
        <v>15.91666666666671</v>
      </c>
      <c r="GM3" s="1">
        <f t="shared" si="11"/>
        <v>16.000000000000043</v>
      </c>
      <c r="GN3" s="1">
        <f t="shared" si="11"/>
        <v>16.083333333333375</v>
      </c>
      <c r="GO3" s="1">
        <f t="shared" ref="GO3:IZ3" si="12">GO2+1/60*5</f>
        <v>16.166666666666707</v>
      </c>
      <c r="GP3" s="1">
        <f t="shared" si="12"/>
        <v>16.250000000000039</v>
      </c>
      <c r="GQ3" s="1">
        <f t="shared" si="12"/>
        <v>16.333333333333371</v>
      </c>
      <c r="GR3" s="1">
        <f t="shared" si="12"/>
        <v>16.416666666666703</v>
      </c>
      <c r="GS3" s="1">
        <f t="shared" si="12"/>
        <v>16.500000000000036</v>
      </c>
      <c r="GT3" s="1">
        <f t="shared" si="12"/>
        <v>16.583333333333368</v>
      </c>
      <c r="GU3" s="1">
        <f t="shared" si="12"/>
        <v>16.6666666666667</v>
      </c>
      <c r="GV3" s="1">
        <f t="shared" si="12"/>
        <v>16.750000000000032</v>
      </c>
      <c r="GW3" s="1">
        <f t="shared" si="12"/>
        <v>16.833333333333364</v>
      </c>
      <c r="GX3" s="1">
        <f t="shared" si="12"/>
        <v>16.916666666666696</v>
      </c>
      <c r="GY3" s="1">
        <f t="shared" si="12"/>
        <v>17.000000000000028</v>
      </c>
      <c r="GZ3" s="1">
        <f t="shared" si="12"/>
        <v>17.083333333333361</v>
      </c>
      <c r="HA3" s="1">
        <f t="shared" si="12"/>
        <v>17.166666666666693</v>
      </c>
      <c r="HB3" s="1">
        <f t="shared" si="12"/>
        <v>17.250000000000025</v>
      </c>
      <c r="HC3" s="1">
        <f t="shared" si="12"/>
        <v>17.333333333333357</v>
      </c>
      <c r="HD3" s="1">
        <f t="shared" si="12"/>
        <v>17.416666666666689</v>
      </c>
      <c r="HE3" s="1">
        <f t="shared" si="12"/>
        <v>17.500000000000021</v>
      </c>
      <c r="HF3" s="1">
        <f t="shared" si="12"/>
        <v>17.583333333333353</v>
      </c>
      <c r="HG3" s="1">
        <f t="shared" si="12"/>
        <v>17.666666666666686</v>
      </c>
      <c r="HH3" s="1">
        <f t="shared" si="12"/>
        <v>17.750000000000018</v>
      </c>
      <c r="HI3" s="1">
        <f t="shared" si="12"/>
        <v>17.83333333333335</v>
      </c>
      <c r="HJ3" s="1">
        <f t="shared" si="12"/>
        <v>17.916666666666682</v>
      </c>
      <c r="HK3" s="1">
        <f t="shared" si="12"/>
        <v>18.000000000000014</v>
      </c>
      <c r="HL3" s="1">
        <f t="shared" si="12"/>
        <v>18.083333333333346</v>
      </c>
      <c r="HM3" s="1">
        <f t="shared" si="12"/>
        <v>18.166666666666679</v>
      </c>
      <c r="HN3" s="1">
        <f t="shared" si="12"/>
        <v>18.250000000000011</v>
      </c>
      <c r="HO3" s="1">
        <f t="shared" si="12"/>
        <v>18.333333333333343</v>
      </c>
      <c r="HP3" s="1">
        <f t="shared" si="12"/>
        <v>18.416666666666675</v>
      </c>
      <c r="HQ3" s="1">
        <f t="shared" si="12"/>
        <v>18.500000000000007</v>
      </c>
      <c r="HR3" s="1">
        <f t="shared" si="12"/>
        <v>18.583333333333339</v>
      </c>
      <c r="HS3" s="1">
        <f t="shared" si="12"/>
        <v>18.666666666666671</v>
      </c>
      <c r="HT3" s="1">
        <f t="shared" si="12"/>
        <v>18.750000000000004</v>
      </c>
      <c r="HU3" s="1">
        <f t="shared" si="12"/>
        <v>18.833333333333336</v>
      </c>
      <c r="HV3" s="1">
        <f t="shared" si="12"/>
        <v>18.916666666666668</v>
      </c>
      <c r="HW3" s="1">
        <f t="shared" si="12"/>
        <v>19</v>
      </c>
      <c r="HX3" s="1">
        <f t="shared" si="12"/>
        <v>19.083333333333332</v>
      </c>
      <c r="HY3" s="1">
        <f t="shared" si="12"/>
        <v>19.166666666666664</v>
      </c>
      <c r="HZ3" s="1">
        <f t="shared" si="12"/>
        <v>19.249999999999996</v>
      </c>
      <c r="IA3" s="1">
        <f t="shared" si="12"/>
        <v>19.333333333333329</v>
      </c>
      <c r="IB3" s="1">
        <f t="shared" si="12"/>
        <v>19.416666666666661</v>
      </c>
      <c r="IC3" s="1">
        <f t="shared" si="12"/>
        <v>19.499999999999993</v>
      </c>
      <c r="ID3" s="1">
        <f t="shared" si="12"/>
        <v>19.583333333333325</v>
      </c>
      <c r="IE3" s="1">
        <f t="shared" si="12"/>
        <v>19.666666666666657</v>
      </c>
      <c r="IF3" s="1">
        <f t="shared" si="12"/>
        <v>19.749999999999989</v>
      </c>
      <c r="IG3" s="1">
        <f t="shared" si="12"/>
        <v>19.833333333333321</v>
      </c>
      <c r="IH3" s="1">
        <f t="shared" si="12"/>
        <v>19.916666666666654</v>
      </c>
      <c r="II3" s="1">
        <f t="shared" si="12"/>
        <v>19.999999999999986</v>
      </c>
      <c r="IJ3" s="1">
        <f t="shared" si="12"/>
        <v>20.083333333333318</v>
      </c>
      <c r="IK3" s="1">
        <f t="shared" si="12"/>
        <v>20.16666666666665</v>
      </c>
      <c r="IL3" s="1">
        <f t="shared" si="12"/>
        <v>20.249999999999982</v>
      </c>
      <c r="IM3" s="1">
        <f t="shared" si="12"/>
        <v>20.333333333333314</v>
      </c>
      <c r="IN3" s="1">
        <f t="shared" si="12"/>
        <v>20.416666666666647</v>
      </c>
      <c r="IO3" s="1">
        <f t="shared" si="12"/>
        <v>20.499999999999979</v>
      </c>
      <c r="IP3" s="1">
        <f t="shared" si="12"/>
        <v>20.583333333333311</v>
      </c>
      <c r="IQ3" s="1">
        <f t="shared" si="12"/>
        <v>20.666666666666643</v>
      </c>
      <c r="IR3" s="1">
        <f t="shared" si="12"/>
        <v>20.749999999999975</v>
      </c>
      <c r="IS3" s="1">
        <f t="shared" si="12"/>
        <v>20.833333333333307</v>
      </c>
      <c r="IT3" s="1">
        <f t="shared" si="12"/>
        <v>20.916666666666639</v>
      </c>
      <c r="IU3" s="1">
        <f t="shared" si="12"/>
        <v>20.999999999999972</v>
      </c>
      <c r="IV3" s="1">
        <f t="shared" si="12"/>
        <v>21.083333333333304</v>
      </c>
      <c r="IW3" s="1">
        <f t="shared" si="12"/>
        <v>21.166666666666636</v>
      </c>
      <c r="IX3" s="1">
        <f t="shared" si="12"/>
        <v>21.249999999999968</v>
      </c>
      <c r="IY3" s="1">
        <f t="shared" si="12"/>
        <v>21.3333333333333</v>
      </c>
      <c r="IZ3" s="1">
        <f t="shared" si="12"/>
        <v>21.416666666666632</v>
      </c>
      <c r="JA3" s="1">
        <f t="shared" ref="JA3:LL3" si="13">JA2+1/60*5</f>
        <v>21.499999999999964</v>
      </c>
      <c r="JB3" s="1">
        <f t="shared" si="13"/>
        <v>21.583333333333297</v>
      </c>
      <c r="JC3" s="1">
        <f t="shared" si="13"/>
        <v>21.666666666666629</v>
      </c>
      <c r="JD3" s="1">
        <f t="shared" si="13"/>
        <v>21.749999999999961</v>
      </c>
      <c r="JE3" s="1">
        <f t="shared" si="13"/>
        <v>21.833333333333293</v>
      </c>
      <c r="JF3" s="1">
        <f t="shared" si="13"/>
        <v>21.916666666666625</v>
      </c>
      <c r="JG3" s="1">
        <f t="shared" si="13"/>
        <v>21.999999999999957</v>
      </c>
      <c r="JH3" s="1">
        <f t="shared" si="13"/>
        <v>22.08333333333329</v>
      </c>
      <c r="JI3" s="1">
        <f t="shared" si="13"/>
        <v>22.166666666666622</v>
      </c>
      <c r="JJ3" s="1">
        <f t="shared" si="13"/>
        <v>22.249999999999954</v>
      </c>
      <c r="JK3" s="1">
        <f t="shared" si="13"/>
        <v>22.333333333333286</v>
      </c>
      <c r="JL3" s="1">
        <f t="shared" si="13"/>
        <v>22.416666666666618</v>
      </c>
      <c r="JM3" s="1">
        <f t="shared" si="13"/>
        <v>22.49999999999995</v>
      </c>
      <c r="JN3" s="1">
        <f t="shared" si="13"/>
        <v>22.583333333333282</v>
      </c>
      <c r="JO3" s="1">
        <f t="shared" si="13"/>
        <v>22.666666666666615</v>
      </c>
      <c r="JP3" s="1">
        <f t="shared" si="13"/>
        <v>22.749999999999947</v>
      </c>
      <c r="JQ3" s="1">
        <f t="shared" si="13"/>
        <v>22.833333333333279</v>
      </c>
      <c r="JR3" s="1">
        <f t="shared" si="13"/>
        <v>22.916666666666611</v>
      </c>
      <c r="JS3" s="1">
        <f t="shared" si="13"/>
        <v>22.999999999999943</v>
      </c>
      <c r="JT3" s="1">
        <f t="shared" si="13"/>
        <v>23.083333333333275</v>
      </c>
      <c r="JU3" s="1">
        <f t="shared" si="13"/>
        <v>23.166666666666607</v>
      </c>
      <c r="JV3" s="1">
        <f t="shared" si="13"/>
        <v>23.24999999999994</v>
      </c>
      <c r="JW3" s="1">
        <f t="shared" si="13"/>
        <v>23.333333333333272</v>
      </c>
      <c r="JX3" s="1">
        <f t="shared" si="13"/>
        <v>23.416666666666604</v>
      </c>
      <c r="JY3" s="1">
        <f t="shared" si="13"/>
        <v>23.499999999999936</v>
      </c>
      <c r="JZ3" s="1">
        <f t="shared" si="13"/>
        <v>23.583333333333268</v>
      </c>
      <c r="KA3" s="1">
        <f t="shared" si="13"/>
        <v>23.6666666666666</v>
      </c>
      <c r="KB3" s="1">
        <f t="shared" si="13"/>
        <v>23.749999999999932</v>
      </c>
      <c r="KC3" s="1">
        <f t="shared" si="13"/>
        <v>23.833333333333265</v>
      </c>
      <c r="KD3" s="1">
        <f t="shared" si="13"/>
        <v>23.916666666666597</v>
      </c>
      <c r="KE3" s="1">
        <f t="shared" si="13"/>
        <v>23.999999999999929</v>
      </c>
      <c r="KF3" s="1">
        <f t="shared" si="13"/>
        <v>24.083333333333261</v>
      </c>
      <c r="KG3" s="1">
        <f t="shared" si="13"/>
        <v>24.166666666666593</v>
      </c>
      <c r="KH3" s="1">
        <f t="shared" si="13"/>
        <v>24.249999999999925</v>
      </c>
      <c r="KI3" s="1">
        <f t="shared" si="13"/>
        <v>24.333333333333258</v>
      </c>
      <c r="KJ3" s="1">
        <f t="shared" si="13"/>
        <v>24.41666666666659</v>
      </c>
      <c r="KK3" s="1">
        <f t="shared" si="13"/>
        <v>24.499999999999922</v>
      </c>
      <c r="KL3" s="1">
        <f t="shared" si="13"/>
        <v>24.583333333333254</v>
      </c>
      <c r="KM3" s="1">
        <f t="shared" si="13"/>
        <v>24.666666666666586</v>
      </c>
      <c r="KN3" s="1">
        <f t="shared" si="13"/>
        <v>24.749999999999918</v>
      </c>
      <c r="KO3" s="1">
        <f t="shared" si="13"/>
        <v>24.83333333333325</v>
      </c>
      <c r="KP3" s="1">
        <f t="shared" si="13"/>
        <v>24.916666666666583</v>
      </c>
      <c r="KQ3" s="1">
        <f t="shared" si="13"/>
        <v>24.999999999999915</v>
      </c>
      <c r="KR3" s="1">
        <f t="shared" si="13"/>
        <v>25.083333333333247</v>
      </c>
      <c r="KS3" s="1">
        <f t="shared" si="13"/>
        <v>25.166666666666579</v>
      </c>
      <c r="KT3" s="1">
        <f t="shared" si="13"/>
        <v>25.249999999999911</v>
      </c>
      <c r="KU3" s="1">
        <f t="shared" si="13"/>
        <v>25.333333333333243</v>
      </c>
      <c r="KV3" s="1">
        <f t="shared" si="13"/>
        <v>25.416666666666575</v>
      </c>
      <c r="KW3" s="1">
        <f t="shared" si="13"/>
        <v>25.499999999999908</v>
      </c>
      <c r="KX3" s="1">
        <f t="shared" si="13"/>
        <v>25.58333333333324</v>
      </c>
      <c r="KY3" s="1">
        <f t="shared" si="13"/>
        <v>25.666666666666572</v>
      </c>
      <c r="KZ3" s="1">
        <f t="shared" si="13"/>
        <v>25.749999999999904</v>
      </c>
      <c r="LA3" s="1">
        <f t="shared" si="13"/>
        <v>25.833333333333236</v>
      </c>
      <c r="LB3" s="1">
        <f t="shared" si="13"/>
        <v>25.916666666666568</v>
      </c>
      <c r="LC3" s="1">
        <f t="shared" si="13"/>
        <v>25.999999999999901</v>
      </c>
      <c r="LD3" s="1">
        <f t="shared" si="13"/>
        <v>26.083333333333233</v>
      </c>
      <c r="LE3" s="1">
        <f t="shared" si="13"/>
        <v>26.166666666666565</v>
      </c>
      <c r="LF3" s="1">
        <f t="shared" si="13"/>
        <v>26.249999999999897</v>
      </c>
      <c r="LG3" s="1">
        <f t="shared" si="13"/>
        <v>26.333333333333229</v>
      </c>
      <c r="LH3" s="1">
        <f t="shared" si="13"/>
        <v>26.416666666666561</v>
      </c>
      <c r="LI3" s="1">
        <f t="shared" si="13"/>
        <v>26.499999999999893</v>
      </c>
      <c r="LJ3" s="1">
        <f t="shared" si="13"/>
        <v>26.583333333333226</v>
      </c>
      <c r="LK3" s="1">
        <f t="shared" si="13"/>
        <v>26.666666666666558</v>
      </c>
      <c r="LL3" s="1">
        <f t="shared" si="13"/>
        <v>26.74999999999989</v>
      </c>
      <c r="LM3" s="1">
        <f t="shared" ref="LM3:NX3" si="14">LM2+1/60*5</f>
        <v>26.833333333333222</v>
      </c>
      <c r="LN3" s="1">
        <f t="shared" si="14"/>
        <v>26.916666666666554</v>
      </c>
      <c r="LO3" s="1">
        <f t="shared" si="14"/>
        <v>26.999999999999886</v>
      </c>
      <c r="LP3" s="1">
        <f t="shared" si="14"/>
        <v>27.083333333333218</v>
      </c>
      <c r="LQ3" s="1">
        <f t="shared" si="14"/>
        <v>27.166666666666551</v>
      </c>
      <c r="LR3" s="1">
        <f t="shared" si="14"/>
        <v>27.249999999999883</v>
      </c>
      <c r="LS3" s="1">
        <f t="shared" si="14"/>
        <v>27.333333333333215</v>
      </c>
      <c r="LT3" s="1">
        <f t="shared" si="14"/>
        <v>27.416666666666547</v>
      </c>
      <c r="LU3" s="1">
        <f t="shared" si="14"/>
        <v>27.499999999999879</v>
      </c>
      <c r="LV3" s="1">
        <f t="shared" si="14"/>
        <v>27.583333333333211</v>
      </c>
      <c r="LW3" s="1">
        <f t="shared" si="14"/>
        <v>27.666666666666544</v>
      </c>
      <c r="LX3" s="1">
        <f t="shared" si="14"/>
        <v>27.749999999999876</v>
      </c>
      <c r="LY3" s="1">
        <f t="shared" si="14"/>
        <v>27.833333333333208</v>
      </c>
      <c r="LZ3" s="1">
        <f t="shared" si="14"/>
        <v>27.91666666666654</v>
      </c>
      <c r="MA3" s="1">
        <f t="shared" si="14"/>
        <v>27.999999999999872</v>
      </c>
      <c r="MB3" s="1">
        <f t="shared" si="14"/>
        <v>28.083333333333204</v>
      </c>
      <c r="MC3" s="1">
        <f t="shared" si="14"/>
        <v>28.166666666666536</v>
      </c>
      <c r="MD3" s="1">
        <f t="shared" si="14"/>
        <v>28.249999999999869</v>
      </c>
      <c r="ME3" s="1">
        <f t="shared" si="14"/>
        <v>28.333333333333201</v>
      </c>
      <c r="MF3" s="1">
        <f t="shared" si="14"/>
        <v>28.416666666666533</v>
      </c>
      <c r="MG3" s="1">
        <f t="shared" si="14"/>
        <v>28.499999999999865</v>
      </c>
      <c r="MH3" s="1">
        <f t="shared" si="14"/>
        <v>28.583333333333197</v>
      </c>
      <c r="MI3" s="1">
        <f t="shared" si="14"/>
        <v>28.666666666666529</v>
      </c>
      <c r="MJ3" s="1">
        <f t="shared" si="14"/>
        <v>28.749999999999861</v>
      </c>
      <c r="MK3" s="1">
        <f t="shared" si="14"/>
        <v>28.833333333333194</v>
      </c>
      <c r="ML3" s="1">
        <f t="shared" si="14"/>
        <v>28.916666666666526</v>
      </c>
      <c r="MM3" s="1">
        <f t="shared" si="14"/>
        <v>28.999999999999858</v>
      </c>
      <c r="MN3" s="1">
        <f t="shared" si="14"/>
        <v>29.08333333333319</v>
      </c>
      <c r="MO3" s="1">
        <f t="shared" si="14"/>
        <v>29.166666666666522</v>
      </c>
      <c r="MP3" s="1">
        <f t="shared" si="14"/>
        <v>29.249999999999854</v>
      </c>
      <c r="MQ3" s="1">
        <f t="shared" si="14"/>
        <v>29.333333333333186</v>
      </c>
      <c r="MR3" s="1">
        <f t="shared" si="14"/>
        <v>29.416666666666519</v>
      </c>
      <c r="MS3" s="1">
        <f t="shared" si="14"/>
        <v>29.499999999999851</v>
      </c>
      <c r="MT3" s="1">
        <f t="shared" si="14"/>
        <v>29.583333333333183</v>
      </c>
      <c r="MU3" s="1">
        <f t="shared" si="14"/>
        <v>29.666666666666515</v>
      </c>
      <c r="MV3" s="1">
        <f t="shared" si="14"/>
        <v>29.749999999999847</v>
      </c>
      <c r="MW3" s="1">
        <f t="shared" si="14"/>
        <v>29.833333333333179</v>
      </c>
      <c r="MX3" s="1">
        <f t="shared" si="14"/>
        <v>29.916666666666512</v>
      </c>
      <c r="MY3" s="1">
        <f t="shared" si="14"/>
        <v>29.999999999999844</v>
      </c>
      <c r="MZ3" s="1">
        <f t="shared" si="14"/>
        <v>30.083333333333176</v>
      </c>
      <c r="NA3" s="1">
        <f t="shared" si="14"/>
        <v>30.166666666666508</v>
      </c>
      <c r="NB3" s="1">
        <f t="shared" si="14"/>
        <v>30.24999999999984</v>
      </c>
      <c r="NC3" s="1">
        <f t="shared" si="14"/>
        <v>30.333333333333172</v>
      </c>
      <c r="ND3" s="1">
        <f t="shared" si="14"/>
        <v>30.416666666666504</v>
      </c>
      <c r="NE3" s="1">
        <f t="shared" si="14"/>
        <v>30.499999999999837</v>
      </c>
      <c r="NF3" s="1">
        <f t="shared" si="14"/>
        <v>30.583333333333169</v>
      </c>
      <c r="NG3" s="1">
        <f t="shared" si="14"/>
        <v>30.666666666666501</v>
      </c>
      <c r="NH3" s="1">
        <f t="shared" si="14"/>
        <v>30.749999999999833</v>
      </c>
      <c r="NI3" s="1">
        <f t="shared" si="14"/>
        <v>30.833333333333165</v>
      </c>
      <c r="NJ3" s="1">
        <f t="shared" si="14"/>
        <v>30.916666666666497</v>
      </c>
      <c r="NK3" s="1">
        <f t="shared" si="14"/>
        <v>30.999999999999829</v>
      </c>
      <c r="NL3" s="1">
        <f t="shared" si="14"/>
        <v>31.083333333333162</v>
      </c>
      <c r="NM3" s="1">
        <f t="shared" si="14"/>
        <v>31.166666666666494</v>
      </c>
      <c r="NN3" s="1">
        <f t="shared" si="14"/>
        <v>31.249999999999826</v>
      </c>
      <c r="NO3" s="1">
        <f t="shared" si="14"/>
        <v>31.333333333333158</v>
      </c>
      <c r="NP3" s="1">
        <f t="shared" si="14"/>
        <v>31.41666666666649</v>
      </c>
      <c r="NQ3" s="1">
        <f t="shared" si="14"/>
        <v>31.499999999999822</v>
      </c>
      <c r="NR3" s="1">
        <f t="shared" si="14"/>
        <v>31.583333333333155</v>
      </c>
      <c r="NS3" s="1">
        <f t="shared" si="14"/>
        <v>31.666666666666487</v>
      </c>
      <c r="NT3" s="1">
        <f t="shared" si="14"/>
        <v>31.749999999999819</v>
      </c>
      <c r="NU3" s="1">
        <f t="shared" si="14"/>
        <v>31.833333333333151</v>
      </c>
      <c r="NV3" s="1">
        <f t="shared" si="14"/>
        <v>31.916666666666483</v>
      </c>
      <c r="NW3" s="1">
        <f t="shared" si="14"/>
        <v>31.999999999999815</v>
      </c>
      <c r="NX3" s="1">
        <f t="shared" si="14"/>
        <v>32.083333333333151</v>
      </c>
      <c r="NY3" s="1">
        <f t="shared" ref="NY3:QJ3" si="15">NY2+1/60*5</f>
        <v>32.166666666666487</v>
      </c>
      <c r="NZ3" s="1">
        <f t="shared" si="15"/>
        <v>32.249999999999822</v>
      </c>
      <c r="OA3" s="1">
        <f t="shared" si="15"/>
        <v>32.333333333333158</v>
      </c>
      <c r="OB3" s="1">
        <f t="shared" si="15"/>
        <v>32.416666666666494</v>
      </c>
      <c r="OC3" s="1">
        <f t="shared" si="15"/>
        <v>32.499999999999829</v>
      </c>
      <c r="OD3" s="1">
        <f t="shared" si="15"/>
        <v>32.583333333333165</v>
      </c>
      <c r="OE3" s="1">
        <f t="shared" si="15"/>
        <v>32.666666666666501</v>
      </c>
      <c r="OF3" s="1">
        <f t="shared" si="15"/>
        <v>32.749999999999837</v>
      </c>
      <c r="OG3" s="1">
        <f t="shared" si="15"/>
        <v>32.833333333333172</v>
      </c>
      <c r="OH3" s="1">
        <f t="shared" si="15"/>
        <v>32.916666666666508</v>
      </c>
      <c r="OI3" s="1">
        <f t="shared" si="15"/>
        <v>32.999999999999844</v>
      </c>
      <c r="OJ3" s="1">
        <f t="shared" si="15"/>
        <v>33.083333333333179</v>
      </c>
      <c r="OK3" s="1">
        <f t="shared" si="15"/>
        <v>33.166666666666515</v>
      </c>
      <c r="OL3" s="1">
        <f t="shared" si="15"/>
        <v>33.249999999999851</v>
      </c>
      <c r="OM3" s="1">
        <f t="shared" si="15"/>
        <v>33.333333333333186</v>
      </c>
      <c r="ON3" s="1">
        <f t="shared" si="15"/>
        <v>33.416666666666522</v>
      </c>
      <c r="OO3" s="1">
        <f t="shared" si="15"/>
        <v>33.499999999999858</v>
      </c>
      <c r="OP3" s="1">
        <f t="shared" si="15"/>
        <v>33.583333333333194</v>
      </c>
      <c r="OQ3" s="1">
        <f t="shared" si="15"/>
        <v>33.666666666666529</v>
      </c>
      <c r="OR3" s="1">
        <f t="shared" si="15"/>
        <v>33.749999999999865</v>
      </c>
      <c r="OS3" s="1">
        <f t="shared" si="15"/>
        <v>33.833333333333201</v>
      </c>
      <c r="OT3" s="1">
        <f t="shared" si="15"/>
        <v>33.916666666666536</v>
      </c>
      <c r="OU3" s="1">
        <f t="shared" si="15"/>
        <v>33.999999999999872</v>
      </c>
      <c r="OV3" s="1">
        <f t="shared" si="15"/>
        <v>34.083333333333208</v>
      </c>
      <c r="OW3" s="1">
        <f t="shared" si="15"/>
        <v>34.166666666666544</v>
      </c>
      <c r="OX3" s="1">
        <f t="shared" si="15"/>
        <v>34.249999999999879</v>
      </c>
      <c r="OY3" s="1">
        <f t="shared" si="15"/>
        <v>34.333333333333215</v>
      </c>
      <c r="OZ3" s="1">
        <f t="shared" si="15"/>
        <v>34.416666666666551</v>
      </c>
      <c r="PA3" s="1">
        <f t="shared" si="15"/>
        <v>34.499999999999886</v>
      </c>
      <c r="PB3" s="1">
        <f t="shared" si="15"/>
        <v>34.583333333333222</v>
      </c>
      <c r="PC3" s="1">
        <f t="shared" si="15"/>
        <v>34.666666666666558</v>
      </c>
      <c r="PD3" s="1">
        <f t="shared" si="15"/>
        <v>34.749999999999893</v>
      </c>
      <c r="PE3" s="1">
        <f t="shared" si="15"/>
        <v>34.833333333333229</v>
      </c>
      <c r="PF3" s="1">
        <f t="shared" si="15"/>
        <v>34.916666666666565</v>
      </c>
      <c r="PG3" s="1">
        <f t="shared" si="15"/>
        <v>34.999999999999901</v>
      </c>
      <c r="PH3" s="1">
        <f t="shared" si="15"/>
        <v>35.083333333333236</v>
      </c>
      <c r="PI3" s="1">
        <f t="shared" si="15"/>
        <v>35.166666666666572</v>
      </c>
      <c r="PJ3" s="1">
        <f t="shared" si="15"/>
        <v>35.249999999999908</v>
      </c>
      <c r="PK3" s="1">
        <f t="shared" si="15"/>
        <v>35.333333333333243</v>
      </c>
      <c r="PL3" s="1">
        <f t="shared" si="15"/>
        <v>35.416666666666579</v>
      </c>
      <c r="PM3" s="1">
        <f t="shared" si="15"/>
        <v>35.499999999999915</v>
      </c>
      <c r="PN3" s="1">
        <f t="shared" si="15"/>
        <v>35.58333333333325</v>
      </c>
      <c r="PO3" s="1">
        <f t="shared" si="15"/>
        <v>35.666666666666586</v>
      </c>
      <c r="PP3" s="1">
        <f t="shared" si="15"/>
        <v>35.749999999999922</v>
      </c>
      <c r="PQ3" s="1">
        <f t="shared" si="15"/>
        <v>35.833333333333258</v>
      </c>
      <c r="PR3" s="1">
        <f t="shared" si="15"/>
        <v>35.916666666666593</v>
      </c>
      <c r="PS3" s="1">
        <f t="shared" si="15"/>
        <v>35.999999999999929</v>
      </c>
      <c r="PT3" s="1">
        <f t="shared" si="15"/>
        <v>36.083333333333265</v>
      </c>
      <c r="PU3" s="1">
        <f t="shared" si="15"/>
        <v>36.1666666666666</v>
      </c>
      <c r="PV3" s="1">
        <f t="shared" si="15"/>
        <v>36.249999999999936</v>
      </c>
      <c r="PW3" s="1">
        <f t="shared" si="15"/>
        <v>36.333333333333272</v>
      </c>
      <c r="PX3" s="1">
        <f t="shared" si="15"/>
        <v>36.416666666666607</v>
      </c>
      <c r="PY3" s="1">
        <f t="shared" si="15"/>
        <v>36.499999999999943</v>
      </c>
      <c r="PZ3" s="1">
        <f t="shared" si="15"/>
        <v>36.583333333333279</v>
      </c>
      <c r="QA3" s="1">
        <f t="shared" si="15"/>
        <v>36.666666666666615</v>
      </c>
      <c r="QB3" s="1">
        <f t="shared" si="15"/>
        <v>36.74999999999995</v>
      </c>
      <c r="QC3" s="1">
        <f t="shared" si="15"/>
        <v>36.833333333333286</v>
      </c>
      <c r="QD3" s="1">
        <f t="shared" si="15"/>
        <v>36.916666666666622</v>
      </c>
      <c r="QE3" s="1">
        <f t="shared" si="15"/>
        <v>36.999999999999957</v>
      </c>
      <c r="QF3" s="1">
        <f t="shared" si="15"/>
        <v>37.083333333333293</v>
      </c>
      <c r="QG3" s="1">
        <f t="shared" si="15"/>
        <v>37.166666666666629</v>
      </c>
      <c r="QH3" s="1">
        <f t="shared" si="15"/>
        <v>37.249999999999964</v>
      </c>
      <c r="QI3" s="1">
        <f t="shared" si="15"/>
        <v>37.3333333333333</v>
      </c>
      <c r="QJ3" s="1">
        <f t="shared" si="15"/>
        <v>37.416666666666636</v>
      </c>
      <c r="QK3" s="1">
        <f t="shared" ref="QK3:SV3" si="16">QK2+1/60*5</f>
        <v>37.499999999999972</v>
      </c>
      <c r="QL3" s="1">
        <f t="shared" si="16"/>
        <v>37.583333333333307</v>
      </c>
      <c r="QM3" s="1">
        <f t="shared" si="16"/>
        <v>37.666666666666643</v>
      </c>
      <c r="QN3" s="1">
        <f t="shared" si="16"/>
        <v>37.749999999999979</v>
      </c>
      <c r="QO3" s="1">
        <f t="shared" si="16"/>
        <v>37.833333333333314</v>
      </c>
      <c r="QP3" s="1">
        <f t="shared" si="16"/>
        <v>37.91666666666665</v>
      </c>
      <c r="QQ3" s="1">
        <f t="shared" si="16"/>
        <v>37.999999999999986</v>
      </c>
      <c r="QR3" s="1">
        <f t="shared" si="16"/>
        <v>38.083333333333321</v>
      </c>
      <c r="QS3" s="1">
        <f t="shared" si="16"/>
        <v>38.166666666666657</v>
      </c>
      <c r="QT3" s="1">
        <f t="shared" si="16"/>
        <v>38.249999999999993</v>
      </c>
      <c r="QU3" s="1">
        <f t="shared" si="16"/>
        <v>38.333333333333329</v>
      </c>
      <c r="QV3" s="1">
        <f t="shared" si="16"/>
        <v>38.416666666666664</v>
      </c>
      <c r="QW3" s="1">
        <f t="shared" si="16"/>
        <v>38.5</v>
      </c>
      <c r="QX3" s="1">
        <f t="shared" si="16"/>
        <v>38.583333333333336</v>
      </c>
      <c r="QY3" s="1">
        <f t="shared" si="16"/>
        <v>38.666666666666671</v>
      </c>
      <c r="QZ3" s="1">
        <f t="shared" si="16"/>
        <v>38.750000000000007</v>
      </c>
      <c r="RA3" s="1">
        <f t="shared" si="16"/>
        <v>38.833333333333343</v>
      </c>
      <c r="RB3" s="1">
        <f t="shared" si="16"/>
        <v>38.916666666666679</v>
      </c>
      <c r="RC3" s="1">
        <f t="shared" si="16"/>
        <v>39.000000000000014</v>
      </c>
      <c r="RD3" s="1">
        <f t="shared" si="16"/>
        <v>39.08333333333335</v>
      </c>
      <c r="RE3" s="1">
        <f t="shared" si="16"/>
        <v>39.166666666666686</v>
      </c>
      <c r="RF3" s="1">
        <f t="shared" si="16"/>
        <v>39.250000000000021</v>
      </c>
      <c r="RG3" s="1">
        <f t="shared" si="16"/>
        <v>39.333333333333357</v>
      </c>
      <c r="RH3" s="1">
        <f t="shared" si="16"/>
        <v>39.416666666666693</v>
      </c>
      <c r="RI3" s="1">
        <f t="shared" si="16"/>
        <v>39.500000000000028</v>
      </c>
      <c r="RJ3" s="1">
        <f t="shared" si="16"/>
        <v>39.583333333333364</v>
      </c>
      <c r="RK3" s="1">
        <f t="shared" si="16"/>
        <v>39.6666666666667</v>
      </c>
      <c r="RL3" s="1">
        <f t="shared" si="16"/>
        <v>39.750000000000036</v>
      </c>
      <c r="RM3" s="1">
        <f t="shared" si="16"/>
        <v>39.833333333333371</v>
      </c>
      <c r="RN3" s="1">
        <f t="shared" si="16"/>
        <v>39.916666666666707</v>
      </c>
      <c r="RO3" s="1">
        <f t="shared" si="16"/>
        <v>40.000000000000043</v>
      </c>
      <c r="RP3" s="1">
        <f t="shared" si="16"/>
        <v>40.083333333333378</v>
      </c>
      <c r="RQ3" s="1">
        <f t="shared" si="16"/>
        <v>40.166666666666714</v>
      </c>
      <c r="RR3" s="1">
        <f t="shared" si="16"/>
        <v>40.25000000000005</v>
      </c>
      <c r="RS3" s="1">
        <f t="shared" si="16"/>
        <v>40.333333333333385</v>
      </c>
      <c r="RT3" s="1">
        <f t="shared" si="16"/>
        <v>40.416666666666721</v>
      </c>
      <c r="RU3" s="1">
        <f t="shared" si="16"/>
        <v>40.500000000000057</v>
      </c>
      <c r="RV3" s="1">
        <f t="shared" si="16"/>
        <v>40.583333333333393</v>
      </c>
      <c r="RW3" s="1">
        <f t="shared" si="16"/>
        <v>40.666666666666728</v>
      </c>
      <c r="RX3" s="1">
        <f t="shared" si="16"/>
        <v>40.750000000000064</v>
      </c>
      <c r="RY3" s="1">
        <f t="shared" si="16"/>
        <v>40.8333333333334</v>
      </c>
      <c r="RZ3" s="1">
        <f t="shared" si="16"/>
        <v>40.916666666666735</v>
      </c>
      <c r="SA3" s="1">
        <f t="shared" si="16"/>
        <v>41.000000000000071</v>
      </c>
      <c r="SB3" s="1">
        <f t="shared" si="16"/>
        <v>41.083333333333407</v>
      </c>
      <c r="SC3" s="1">
        <f t="shared" si="16"/>
        <v>41.166666666666742</v>
      </c>
      <c r="SD3" s="1">
        <f t="shared" si="16"/>
        <v>41.250000000000078</v>
      </c>
      <c r="SE3" s="1">
        <f t="shared" si="16"/>
        <v>41.333333333333414</v>
      </c>
      <c r="SF3" s="1">
        <f t="shared" si="16"/>
        <v>41.41666666666675</v>
      </c>
      <c r="SG3" s="1">
        <f t="shared" si="16"/>
        <v>41.500000000000085</v>
      </c>
      <c r="SH3" s="1">
        <f t="shared" si="16"/>
        <v>41.583333333333421</v>
      </c>
      <c r="SI3" s="1">
        <f t="shared" si="16"/>
        <v>41.666666666666757</v>
      </c>
      <c r="SJ3" s="1">
        <f t="shared" si="16"/>
        <v>41.750000000000092</v>
      </c>
      <c r="SK3" s="1">
        <f t="shared" si="16"/>
        <v>41.833333333333428</v>
      </c>
      <c r="SL3" s="1">
        <f t="shared" si="16"/>
        <v>41.916666666666764</v>
      </c>
      <c r="SM3" s="1">
        <f t="shared" si="16"/>
        <v>42.000000000000099</v>
      </c>
      <c r="SN3" s="1">
        <f t="shared" si="16"/>
        <v>42.083333333333435</v>
      </c>
      <c r="SO3" s="1">
        <f t="shared" si="16"/>
        <v>42.166666666666771</v>
      </c>
      <c r="SP3" s="1">
        <f t="shared" si="16"/>
        <v>42.250000000000107</v>
      </c>
      <c r="SQ3" s="1">
        <f t="shared" si="16"/>
        <v>42.333333333333442</v>
      </c>
      <c r="SR3" s="1">
        <f t="shared" si="16"/>
        <v>42.416666666666778</v>
      </c>
      <c r="SS3" s="1">
        <f t="shared" si="16"/>
        <v>42.500000000000114</v>
      </c>
      <c r="ST3" s="1">
        <f t="shared" si="16"/>
        <v>42.583333333333449</v>
      </c>
      <c r="SU3" s="1">
        <f t="shared" si="16"/>
        <v>42.666666666666785</v>
      </c>
      <c r="SV3" s="1">
        <f t="shared" si="16"/>
        <v>42.750000000000121</v>
      </c>
      <c r="SW3" s="1">
        <f t="shared" ref="SW3:VG3" si="17">SW2+1/60*5</f>
        <v>42.833333333333456</v>
      </c>
      <c r="SX3" s="1">
        <f t="shared" si="17"/>
        <v>42.916666666666792</v>
      </c>
      <c r="SY3" s="1">
        <f t="shared" si="17"/>
        <v>43.000000000000128</v>
      </c>
      <c r="SZ3" s="1">
        <f t="shared" si="17"/>
        <v>43.083333333333464</v>
      </c>
      <c r="TA3" s="1">
        <f t="shared" si="17"/>
        <v>43.166666666666799</v>
      </c>
      <c r="TB3" s="1">
        <f t="shared" si="17"/>
        <v>43.250000000000135</v>
      </c>
      <c r="TC3" s="1">
        <f t="shared" si="17"/>
        <v>43.333333333333471</v>
      </c>
      <c r="TD3" s="1">
        <f t="shared" si="17"/>
        <v>43.416666666666806</v>
      </c>
      <c r="TE3" s="1">
        <f t="shared" si="17"/>
        <v>43.500000000000142</v>
      </c>
      <c r="TF3" s="1">
        <f t="shared" si="17"/>
        <v>43.583333333333478</v>
      </c>
      <c r="TG3" s="1">
        <f t="shared" si="17"/>
        <v>43.666666666666814</v>
      </c>
      <c r="TH3" s="1">
        <f t="shared" si="17"/>
        <v>43.750000000000149</v>
      </c>
      <c r="TI3" s="1">
        <f t="shared" si="17"/>
        <v>43.833333333333485</v>
      </c>
      <c r="TJ3" s="1">
        <f t="shared" si="17"/>
        <v>43.916666666666821</v>
      </c>
      <c r="TK3" s="1">
        <f t="shared" si="17"/>
        <v>44.000000000000156</v>
      </c>
      <c r="TL3" s="1">
        <f t="shared" si="17"/>
        <v>44.083333333333492</v>
      </c>
      <c r="TM3" s="1">
        <f t="shared" si="17"/>
        <v>44.166666666666828</v>
      </c>
      <c r="TN3" s="1">
        <f t="shared" si="17"/>
        <v>44.250000000000163</v>
      </c>
      <c r="TO3" s="1">
        <f t="shared" si="17"/>
        <v>44.333333333333499</v>
      </c>
      <c r="TP3" s="1">
        <f t="shared" si="17"/>
        <v>44.416666666666835</v>
      </c>
      <c r="TQ3" s="1">
        <f t="shared" si="17"/>
        <v>44.500000000000171</v>
      </c>
      <c r="TR3" s="1">
        <f t="shared" si="17"/>
        <v>44.583333333333506</v>
      </c>
      <c r="TS3" s="1">
        <f t="shared" si="17"/>
        <v>44.666666666666842</v>
      </c>
      <c r="TT3" s="1">
        <f t="shared" si="17"/>
        <v>44.750000000000178</v>
      </c>
      <c r="TU3" s="1">
        <f t="shared" si="17"/>
        <v>44.833333333333513</v>
      </c>
      <c r="TV3" s="1">
        <f t="shared" si="17"/>
        <v>44.916666666666849</v>
      </c>
      <c r="TW3" s="1">
        <f t="shared" si="17"/>
        <v>45.000000000000185</v>
      </c>
      <c r="TX3" s="1">
        <f t="shared" si="17"/>
        <v>45.08333333333352</v>
      </c>
      <c r="TY3" s="1">
        <f t="shared" si="17"/>
        <v>45.166666666666856</v>
      </c>
      <c r="TZ3" s="1">
        <f t="shared" si="17"/>
        <v>45.250000000000192</v>
      </c>
      <c r="UA3" s="1">
        <f t="shared" si="17"/>
        <v>45.333333333333528</v>
      </c>
      <c r="UB3" s="1">
        <f t="shared" si="17"/>
        <v>45.416666666666863</v>
      </c>
      <c r="UC3" s="1">
        <f t="shared" si="17"/>
        <v>45.500000000000199</v>
      </c>
      <c r="UD3" s="1">
        <f t="shared" si="17"/>
        <v>45.583333333333535</v>
      </c>
      <c r="UE3" s="1">
        <f t="shared" si="17"/>
        <v>45.66666666666687</v>
      </c>
      <c r="UF3" s="1">
        <f t="shared" si="17"/>
        <v>45.750000000000206</v>
      </c>
      <c r="UG3" s="1">
        <f t="shared" si="17"/>
        <v>45.833333333333542</v>
      </c>
      <c r="UH3" s="1">
        <f t="shared" si="17"/>
        <v>45.916666666666877</v>
      </c>
      <c r="UI3" s="1">
        <f t="shared" si="17"/>
        <v>46.000000000000213</v>
      </c>
      <c r="UJ3" s="1">
        <f t="shared" si="17"/>
        <v>46.083333333333549</v>
      </c>
      <c r="UK3" s="1">
        <f t="shared" si="17"/>
        <v>46.166666666666885</v>
      </c>
      <c r="UL3" s="1">
        <f t="shared" si="17"/>
        <v>46.25000000000022</v>
      </c>
      <c r="UM3" s="1">
        <f t="shared" si="17"/>
        <v>46.333333333333556</v>
      </c>
      <c r="UN3" s="1">
        <f t="shared" si="17"/>
        <v>46.416666666666892</v>
      </c>
      <c r="UO3" s="1">
        <f t="shared" si="17"/>
        <v>46.500000000000227</v>
      </c>
      <c r="UP3" s="1">
        <f t="shared" si="17"/>
        <v>46.583333333333563</v>
      </c>
      <c r="UQ3" s="1">
        <f t="shared" si="17"/>
        <v>46.666666666666899</v>
      </c>
      <c r="UR3" s="1">
        <f t="shared" si="17"/>
        <v>46.750000000000234</v>
      </c>
      <c r="US3" s="1">
        <f t="shared" si="17"/>
        <v>46.83333333333357</v>
      </c>
      <c r="UT3" s="1">
        <f t="shared" si="17"/>
        <v>46.916666666666906</v>
      </c>
      <c r="UU3" s="1">
        <f t="shared" si="17"/>
        <v>47.000000000000242</v>
      </c>
      <c r="UV3" s="1">
        <f t="shared" si="17"/>
        <v>47.083333333333577</v>
      </c>
      <c r="UW3" s="1">
        <f t="shared" si="17"/>
        <v>47.166666666666913</v>
      </c>
      <c r="UX3" s="1">
        <f t="shared" si="17"/>
        <v>47.250000000000249</v>
      </c>
      <c r="UY3" s="1">
        <f t="shared" si="17"/>
        <v>47.333333333333584</v>
      </c>
      <c r="UZ3" s="1">
        <f t="shared" si="17"/>
        <v>47.41666666666692</v>
      </c>
      <c r="VA3" s="1">
        <f t="shared" si="17"/>
        <v>47.500000000000256</v>
      </c>
      <c r="VB3" s="1">
        <f t="shared" si="17"/>
        <v>47.583333333333591</v>
      </c>
      <c r="VC3" s="1">
        <f t="shared" si="17"/>
        <v>47.666666666666927</v>
      </c>
      <c r="VD3" s="1">
        <f t="shared" si="17"/>
        <v>47.750000000000263</v>
      </c>
      <c r="VE3" s="1">
        <f t="shared" si="17"/>
        <v>47.833333333333599</v>
      </c>
      <c r="VF3" s="1">
        <f t="shared" si="17"/>
        <v>47.916666666666934</v>
      </c>
      <c r="VG3" s="1">
        <f t="shared" si="17"/>
        <v>48.00000000000027</v>
      </c>
    </row>
    <row r="4" spans="1:579" s="7" customFormat="1" x14ac:dyDescent="0.2">
      <c r="A4" s="7" t="s">
        <v>3</v>
      </c>
      <c r="B4" s="7">
        <v>10.5</v>
      </c>
      <c r="D4" s="7">
        <v>3.5999999999999996</v>
      </c>
      <c r="E4" s="7">
        <v>7.1999999999999993</v>
      </c>
      <c r="F4" s="7">
        <v>10.8</v>
      </c>
      <c r="G4" s="7">
        <v>14.399999999999999</v>
      </c>
      <c r="H4" s="7">
        <v>18</v>
      </c>
      <c r="I4" s="7">
        <v>18</v>
      </c>
      <c r="J4" s="7">
        <v>12.600000000000001</v>
      </c>
      <c r="K4" s="7">
        <v>10.8</v>
      </c>
      <c r="L4" s="7">
        <v>9</v>
      </c>
      <c r="M4" s="7">
        <v>7.1999999999999993</v>
      </c>
      <c r="N4" s="7">
        <v>5.4</v>
      </c>
      <c r="O4" s="7">
        <v>3.5999999999999996</v>
      </c>
      <c r="P4" s="7">
        <v>1.7999999999999998</v>
      </c>
      <c r="Q4" s="7">
        <v>1.7999999999999998</v>
      </c>
      <c r="R4" s="7">
        <v>1.7999999999999998</v>
      </c>
    </row>
    <row r="5" spans="1:579" s="7" customFormat="1" x14ac:dyDescent="0.2">
      <c r="A5" s="7" t="s">
        <v>4</v>
      </c>
      <c r="B5" s="7">
        <v>10.5</v>
      </c>
      <c r="D5" s="7">
        <v>1.7999999999999998</v>
      </c>
      <c r="E5" s="7">
        <v>1.7999999999999998</v>
      </c>
      <c r="F5" s="7">
        <v>1.7999999999999998</v>
      </c>
      <c r="G5" s="7">
        <v>3.5999999999999996</v>
      </c>
      <c r="H5" s="7">
        <v>5.4</v>
      </c>
      <c r="I5" s="7">
        <v>7.1999999999999993</v>
      </c>
      <c r="J5" s="7">
        <v>9</v>
      </c>
      <c r="K5" s="7">
        <v>10.8</v>
      </c>
      <c r="L5" s="7">
        <v>12.600000000000001</v>
      </c>
      <c r="M5" s="7">
        <v>18</v>
      </c>
      <c r="N5" s="7">
        <v>18</v>
      </c>
      <c r="O5" s="7">
        <v>14.399999999999999</v>
      </c>
      <c r="P5" s="7">
        <v>10.8</v>
      </c>
      <c r="Q5" s="7">
        <v>7.1999999999999993</v>
      </c>
      <c r="R5" s="7">
        <v>3.5999999999999996</v>
      </c>
    </row>
    <row r="6" spans="1:579" s="7" customFormat="1" x14ac:dyDescent="0.2">
      <c r="A6" s="7" t="s">
        <v>5</v>
      </c>
      <c r="B6" s="7">
        <v>14.4</v>
      </c>
      <c r="D6" s="7">
        <v>3.5999999999999996</v>
      </c>
      <c r="E6" s="7">
        <v>7.1999999999999993</v>
      </c>
      <c r="F6" s="7">
        <v>10.8</v>
      </c>
      <c r="G6" s="7">
        <v>18</v>
      </c>
      <c r="H6" s="7">
        <v>25.200000000000003</v>
      </c>
      <c r="I6" s="7">
        <v>25.200000000000003</v>
      </c>
      <c r="J6" s="7">
        <v>18</v>
      </c>
      <c r="K6" s="7">
        <v>14.399999999999999</v>
      </c>
      <c r="L6" s="7">
        <v>12.600000000000001</v>
      </c>
      <c r="M6" s="7">
        <v>10.8</v>
      </c>
      <c r="N6" s="7">
        <v>9</v>
      </c>
      <c r="O6" s="7">
        <v>7.1999999999999993</v>
      </c>
      <c r="P6" s="7">
        <v>5.4</v>
      </c>
      <c r="Q6" s="7">
        <v>3.5999999999999996</v>
      </c>
      <c r="R6" s="7">
        <v>1.7999999999999998</v>
      </c>
    </row>
    <row r="7" spans="1:579" s="7" customFormat="1" x14ac:dyDescent="0.2">
      <c r="A7" s="7" t="s">
        <v>6</v>
      </c>
      <c r="B7" s="7">
        <v>14.4</v>
      </c>
      <c r="D7" s="7">
        <v>1.7999999999999998</v>
      </c>
      <c r="E7" s="7">
        <v>3.5999999999999996</v>
      </c>
      <c r="F7" s="7">
        <v>5.4</v>
      </c>
      <c r="G7" s="7">
        <v>7.1999999999999993</v>
      </c>
      <c r="H7" s="7">
        <v>9</v>
      </c>
      <c r="I7" s="7">
        <v>10.8</v>
      </c>
      <c r="J7" s="7">
        <v>12.600000000000001</v>
      </c>
      <c r="K7" s="7">
        <v>14.399999999999999</v>
      </c>
      <c r="L7" s="7">
        <v>18</v>
      </c>
      <c r="M7" s="7">
        <v>25.200000000000003</v>
      </c>
      <c r="N7" s="7">
        <v>25.200000000000003</v>
      </c>
      <c r="O7" s="7">
        <v>18</v>
      </c>
      <c r="P7" s="7">
        <v>10.8</v>
      </c>
      <c r="Q7" s="7">
        <v>7.1999999999999993</v>
      </c>
      <c r="R7" s="7">
        <v>3.5999999999999996</v>
      </c>
    </row>
    <row r="8" spans="1:579" s="7" customFormat="1" x14ac:dyDescent="0.2">
      <c r="A8" s="7" t="s">
        <v>7</v>
      </c>
      <c r="B8" s="7">
        <v>16.8</v>
      </c>
      <c r="D8" s="7">
        <v>3.5999999999999996</v>
      </c>
      <c r="E8" s="7">
        <v>7.1999999999999993</v>
      </c>
      <c r="F8" s="7">
        <v>18</v>
      </c>
      <c r="G8" s="7">
        <v>32.400000000000006</v>
      </c>
      <c r="H8" s="7">
        <v>32.400000000000006</v>
      </c>
      <c r="I8" s="7">
        <v>25.200000000000003</v>
      </c>
      <c r="J8" s="7">
        <v>18</v>
      </c>
      <c r="K8" s="7">
        <v>14.399999999999999</v>
      </c>
      <c r="L8" s="7">
        <v>12.600000000000001</v>
      </c>
      <c r="M8" s="7">
        <v>10.8</v>
      </c>
      <c r="N8" s="7">
        <v>9</v>
      </c>
      <c r="O8" s="7">
        <v>7.1999999999999993</v>
      </c>
      <c r="P8" s="7">
        <v>5.4</v>
      </c>
      <c r="Q8" s="7">
        <v>3.5999999999999996</v>
      </c>
      <c r="R8" s="7">
        <v>1.7999999999999998</v>
      </c>
    </row>
    <row r="9" spans="1:579" s="7" customFormat="1" x14ac:dyDescent="0.2">
      <c r="A9" s="7" t="s">
        <v>8</v>
      </c>
      <c r="B9" s="7">
        <v>16.8</v>
      </c>
      <c r="D9" s="7">
        <v>1.7999999999999998</v>
      </c>
      <c r="E9" s="7">
        <v>3.5999999999999996</v>
      </c>
      <c r="F9" s="7">
        <v>5.4</v>
      </c>
      <c r="G9" s="7">
        <v>7.1999999999999993</v>
      </c>
      <c r="H9" s="7">
        <v>9</v>
      </c>
      <c r="I9" s="7">
        <v>10.8</v>
      </c>
      <c r="J9" s="7">
        <v>12.600000000000001</v>
      </c>
      <c r="K9" s="7">
        <v>14.399999999999999</v>
      </c>
      <c r="L9" s="7">
        <v>18</v>
      </c>
      <c r="M9" s="7">
        <v>25.200000000000003</v>
      </c>
      <c r="N9" s="7">
        <v>32.400000000000006</v>
      </c>
      <c r="O9" s="7">
        <v>32.400000000000006</v>
      </c>
      <c r="P9" s="7">
        <v>18</v>
      </c>
      <c r="Q9" s="7">
        <v>7.1999999999999993</v>
      </c>
      <c r="R9" s="7">
        <v>3.5999999999999996</v>
      </c>
    </row>
    <row r="10" spans="1:579" s="7" customFormat="1" x14ac:dyDescent="0.2">
      <c r="A10" s="7" t="s">
        <v>9</v>
      </c>
      <c r="B10" s="7">
        <v>19.8</v>
      </c>
      <c r="D10" s="7">
        <v>7.1999999999999993</v>
      </c>
      <c r="E10" s="7">
        <v>14.399999999999999</v>
      </c>
      <c r="F10" s="7">
        <v>25.200000000000003</v>
      </c>
      <c r="G10" s="7">
        <v>39.599999999999994</v>
      </c>
      <c r="H10" s="7">
        <v>39.599999999999994</v>
      </c>
      <c r="I10" s="7">
        <v>32.400000000000006</v>
      </c>
      <c r="J10" s="7">
        <v>25.200000000000003</v>
      </c>
      <c r="K10" s="7">
        <v>18</v>
      </c>
      <c r="L10" s="7">
        <v>14.399999999999999</v>
      </c>
      <c r="M10" s="7">
        <v>10.8</v>
      </c>
      <c r="N10" s="7">
        <v>7.1999999999999993</v>
      </c>
      <c r="O10" s="7">
        <v>3.5999999999999996</v>
      </c>
    </row>
    <row r="11" spans="1:579" s="7" customFormat="1" x14ac:dyDescent="0.2">
      <c r="A11" s="7" t="s">
        <v>10</v>
      </c>
      <c r="B11" s="7">
        <v>19.8</v>
      </c>
      <c r="D11" s="7">
        <v>3.5999999999999996</v>
      </c>
      <c r="E11" s="7">
        <v>7.1999999999999993</v>
      </c>
      <c r="F11" s="7">
        <v>10.8</v>
      </c>
      <c r="G11" s="7">
        <v>14.399999999999999</v>
      </c>
      <c r="H11" s="7">
        <v>18</v>
      </c>
      <c r="I11" s="7">
        <v>25.200000000000003</v>
      </c>
      <c r="J11" s="7">
        <v>32.400000000000006</v>
      </c>
      <c r="K11" s="7">
        <v>39.599999999999994</v>
      </c>
      <c r="L11" s="7">
        <v>39.599999999999994</v>
      </c>
      <c r="M11" s="7">
        <v>25.200000000000003</v>
      </c>
      <c r="N11" s="7">
        <v>14.399999999999999</v>
      </c>
      <c r="O11" s="7">
        <v>7.1999999999999993</v>
      </c>
    </row>
    <row r="12" spans="1:579" s="7" customFormat="1" x14ac:dyDescent="0.2">
      <c r="A12" s="7" t="s">
        <v>11</v>
      </c>
      <c r="B12" s="7">
        <v>29.4</v>
      </c>
      <c r="D12" s="7">
        <v>18</v>
      </c>
      <c r="E12" s="7">
        <v>32.400000000000006</v>
      </c>
      <c r="F12" s="7">
        <v>57.599999999999994</v>
      </c>
      <c r="G12" s="7">
        <v>57.599999999999994</v>
      </c>
      <c r="H12" s="7">
        <v>50.400000000000006</v>
      </c>
      <c r="I12" s="7">
        <v>39.599999999999994</v>
      </c>
      <c r="J12" s="7">
        <v>32.400000000000006</v>
      </c>
      <c r="K12" s="7">
        <v>25.200000000000003</v>
      </c>
      <c r="L12" s="7">
        <v>18</v>
      </c>
      <c r="M12" s="7">
        <v>10.8</v>
      </c>
      <c r="N12" s="7">
        <v>7.1999999999999993</v>
      </c>
      <c r="O12" s="7">
        <v>3.5999999999999996</v>
      </c>
    </row>
    <row r="13" spans="1:579" s="7" customFormat="1" x14ac:dyDescent="0.2">
      <c r="A13" s="7" t="s">
        <v>12</v>
      </c>
      <c r="B13" s="7">
        <v>35.700000000000003</v>
      </c>
      <c r="D13" s="7">
        <v>21.6</v>
      </c>
      <c r="E13" s="7">
        <v>43.2</v>
      </c>
      <c r="F13" s="7">
        <v>75.599999999999994</v>
      </c>
      <c r="G13" s="7">
        <v>75.599999999999994</v>
      </c>
      <c r="H13" s="7">
        <v>68.400000000000006</v>
      </c>
      <c r="I13" s="7">
        <v>57.599999999999994</v>
      </c>
      <c r="J13" s="7">
        <v>43.2</v>
      </c>
      <c r="K13" s="7">
        <v>28.799999999999997</v>
      </c>
      <c r="L13" s="7">
        <v>14.399999999999999</v>
      </c>
    </row>
    <row r="14" spans="1:579" s="7" customFormat="1" x14ac:dyDescent="0.2">
      <c r="A14" s="7" t="s">
        <v>26</v>
      </c>
      <c r="B14" s="8">
        <v>25.008773919047414</v>
      </c>
      <c r="D14" s="8">
        <v>0.76184406916671354</v>
      </c>
      <c r="E14" s="8">
        <v>0.77302099018285686</v>
      </c>
      <c r="F14" s="8">
        <v>0.78448706259100442</v>
      </c>
      <c r="G14" s="8">
        <v>0.79625433262931755</v>
      </c>
      <c r="H14" s="8">
        <v>0.80833556172687115</v>
      </c>
      <c r="I14" s="8">
        <v>0.82074428246433251</v>
      </c>
      <c r="J14" s="8">
        <v>0.83349486002202122</v>
      </c>
      <c r="K14" s="8">
        <v>0.84660255976678678</v>
      </c>
      <c r="L14" s="8">
        <v>0.86008362172467612</v>
      </c>
      <c r="M14" s="8">
        <v>0.87395534278993448</v>
      </c>
      <c r="N14" s="8">
        <v>0.88823616763993807</v>
      </c>
      <c r="O14" s="8">
        <v>0.90294578948211712</v>
      </c>
      <c r="P14" s="8">
        <v>0.91810526192465169</v>
      </c>
      <c r="Q14" s="8">
        <v>0.93373712345518078</v>
      </c>
      <c r="R14" s="8">
        <v>0.94986553626465353</v>
      </c>
      <c r="S14" s="8">
        <v>0.96651644143467008</v>
      </c>
      <c r="T14" s="8">
        <v>0.98371773280990693</v>
      </c>
      <c r="U14" s="8">
        <v>1.0014994523391108</v>
      </c>
      <c r="V14" s="8">
        <v>1.0198940100788509</v>
      </c>
      <c r="W14" s="8">
        <v>1.0389364326895669</v>
      </c>
      <c r="X14" s="8">
        <v>1.0586646449181241</v>
      </c>
      <c r="Y14" s="8">
        <v>1.0791197894268767</v>
      </c>
      <c r="Z14" s="8">
        <v>1.1003465913670212</v>
      </c>
      <c r="AA14" s="8">
        <v>1.1223937753608264</v>
      </c>
      <c r="AB14" s="8">
        <v>1.1453145441459323</v>
      </c>
      <c r="AC14" s="8">
        <v>1.1691671300688145</v>
      </c>
      <c r="AD14" s="8">
        <v>1.1940154330767996</v>
      </c>
      <c r="AE14" s="8">
        <v>1.219929761902512</v>
      </c>
      <c r="AF14" s="8">
        <v>1.2469876990337641</v>
      </c>
      <c r="AG14" s="8">
        <v>1.2752751149952</v>
      </c>
      <c r="AH14" s="8">
        <v>1.304887363829232</v>
      </c>
      <c r="AI14" s="8">
        <v>1.3359306998937721</v>
      </c>
      <c r="AJ14" s="8">
        <v>1.3685239668485161</v>
      </c>
      <c r="AK14" s="8">
        <v>1.4028006238883282</v>
      </c>
      <c r="AL14" s="8">
        <v>1.438911193199004</v>
      </c>
      <c r="AM14" s="8">
        <v>1.4770262380993562</v>
      </c>
      <c r="AN14" s="8">
        <v>1.517340016074636</v>
      </c>
      <c r="AO14" s="8">
        <v>1.560074998968024</v>
      </c>
      <c r="AP14" s="8">
        <v>1.6054875198738479</v>
      </c>
      <c r="AQ14" s="8">
        <v>1.6538749020940799</v>
      </c>
      <c r="AR14" s="8">
        <v>1.7055845642304361</v>
      </c>
      <c r="AS14" s="8">
        <v>1.7610258000783481</v>
      </c>
      <c r="AT14" s="8">
        <v>1.8206852402003157</v>
      </c>
      <c r="AU14" s="8">
        <v>1.885147477105416</v>
      </c>
      <c r="AV14" s="8">
        <v>1.9551230873949241</v>
      </c>
      <c r="AW14" s="8">
        <v>2.0314875078991199</v>
      </c>
      <c r="AX14" s="8">
        <v>2.1153362818884482</v>
      </c>
      <c r="AY14" s="8">
        <v>2.2080657881034358</v>
      </c>
      <c r="AZ14" s="8">
        <v>2.3114951218719959</v>
      </c>
      <c r="BA14" s="8">
        <v>2.4280573537715879</v>
      </c>
      <c r="BB14" s="8">
        <v>2.561113857107808</v>
      </c>
      <c r="BC14" s="8">
        <v>2.7155006506310522</v>
      </c>
      <c r="BD14" s="8">
        <v>2.8985456421561961</v>
      </c>
      <c r="BE14" s="8">
        <v>3.1221325563990479</v>
      </c>
      <c r="BF14" s="8">
        <v>3.4073732870870641</v>
      </c>
      <c r="BG14" s="8">
        <v>3.7968203755610279</v>
      </c>
      <c r="BH14" s="8">
        <v>4.3933421165908797</v>
      </c>
      <c r="BI14" s="8">
        <v>5.5257049879065718</v>
      </c>
      <c r="BJ14" s="8">
        <v>8.9105142843670802</v>
      </c>
      <c r="BK14" s="8">
        <v>48.461238895685881</v>
      </c>
      <c r="BL14" s="8">
        <v>48.461238895685881</v>
      </c>
      <c r="BM14" s="8">
        <v>8.9105142843670802</v>
      </c>
      <c r="BN14" s="8">
        <v>5.5257049879065718</v>
      </c>
      <c r="BO14" s="8">
        <v>4.3933421165908797</v>
      </c>
      <c r="BP14" s="8">
        <v>3.7968203755610279</v>
      </c>
      <c r="BQ14" s="8">
        <v>3.4073732870870641</v>
      </c>
      <c r="BR14" s="8">
        <v>3.1221325563990479</v>
      </c>
      <c r="BS14" s="8">
        <v>2.8985456421561961</v>
      </c>
      <c r="BT14" s="8">
        <v>2.7155006506310522</v>
      </c>
      <c r="BU14" s="8">
        <v>2.561113857107808</v>
      </c>
      <c r="BV14" s="8">
        <v>2.4280573537715879</v>
      </c>
      <c r="BW14" s="8">
        <v>2.3114951218719959</v>
      </c>
      <c r="BX14" s="8">
        <v>2.2080657881034358</v>
      </c>
      <c r="BY14" s="8">
        <v>2.1153362818884482</v>
      </c>
      <c r="BZ14" s="8">
        <v>2.0314875078991199</v>
      </c>
      <c r="CA14" s="8">
        <v>1.9551230873949241</v>
      </c>
      <c r="CB14" s="8">
        <v>1.885147477105416</v>
      </c>
      <c r="CC14" s="8">
        <v>1.8206852402003157</v>
      </c>
      <c r="CD14" s="8">
        <v>1.7610258000783481</v>
      </c>
      <c r="CE14" s="8">
        <v>1.7055845642304361</v>
      </c>
      <c r="CF14" s="8">
        <v>1.6538749020940799</v>
      </c>
      <c r="CG14" s="8">
        <v>1.6054875198738479</v>
      </c>
      <c r="CH14" s="8">
        <v>1.560074998968024</v>
      </c>
      <c r="CI14" s="8">
        <v>1.517340016074636</v>
      </c>
      <c r="CJ14" s="8">
        <v>1.4770262380993562</v>
      </c>
      <c r="CK14" s="8">
        <v>1.438911193199004</v>
      </c>
      <c r="CL14" s="8">
        <v>1.4028006238883282</v>
      </c>
      <c r="CM14" s="8">
        <v>1.3685239668485161</v>
      </c>
      <c r="CN14" s="8">
        <v>1.3359306998937721</v>
      </c>
      <c r="CO14" s="8">
        <v>1.304887363829232</v>
      </c>
      <c r="CP14" s="8">
        <v>1.2752751149952</v>
      </c>
      <c r="CQ14" s="8">
        <v>1.2469876990337641</v>
      </c>
      <c r="CR14" s="8">
        <v>1.219929761902512</v>
      </c>
      <c r="CS14" s="8">
        <v>1.1940154330767996</v>
      </c>
      <c r="CT14" s="8">
        <v>1.1691671300688145</v>
      </c>
      <c r="CU14" s="8">
        <v>1.1453145441459323</v>
      </c>
      <c r="CV14" s="8">
        <v>1.1223937753608264</v>
      </c>
      <c r="CW14" s="8">
        <v>1.1003465913670212</v>
      </c>
      <c r="CX14" s="8">
        <v>1.0791197894268767</v>
      </c>
      <c r="CY14" s="8">
        <v>1.0586646449181241</v>
      </c>
      <c r="CZ14" s="8">
        <v>1.0389364326895669</v>
      </c>
      <c r="DA14" s="8">
        <v>1.0198940100788509</v>
      </c>
      <c r="DB14" s="8">
        <v>1.0014994523391108</v>
      </c>
      <c r="DC14" s="8">
        <v>0.98371773280990693</v>
      </c>
      <c r="DD14" s="8">
        <v>0.96651644143467008</v>
      </c>
      <c r="DE14" s="8">
        <v>0.94986553626465353</v>
      </c>
      <c r="DF14" s="8">
        <v>0.93373712345518078</v>
      </c>
      <c r="DG14" s="8">
        <v>0.91810526192465169</v>
      </c>
      <c r="DH14" s="8">
        <v>0.90294578948211712</v>
      </c>
      <c r="DI14" s="8">
        <v>0.88823616763993807</v>
      </c>
      <c r="DJ14" s="8">
        <v>0.87395534278993448</v>
      </c>
      <c r="DK14" s="8">
        <v>0.86008362172467612</v>
      </c>
      <c r="DL14" s="8">
        <v>0.84660255976678678</v>
      </c>
      <c r="DM14" s="8">
        <v>0.83349486002202122</v>
      </c>
      <c r="DN14" s="8">
        <v>0.82074428246433251</v>
      </c>
      <c r="DO14" s="8">
        <v>0.80833556172687115</v>
      </c>
      <c r="DP14" s="8">
        <v>0.79625433262931755</v>
      </c>
      <c r="DQ14" s="8">
        <v>0.78448706259100442</v>
      </c>
      <c r="DR14" s="8">
        <v>0.77302099018285686</v>
      </c>
      <c r="DS14" s="8">
        <v>0.76184406916671354</v>
      </c>
    </row>
    <row r="15" spans="1:579" s="7" customFormat="1" x14ac:dyDescent="0.2">
      <c r="A15" s="7" t="s">
        <v>27</v>
      </c>
      <c r="B15" s="8">
        <v>30.894963447655098</v>
      </c>
      <c r="D15" s="8">
        <v>0.85529638055006507</v>
      </c>
      <c r="E15" s="8">
        <v>0.86888845663851599</v>
      </c>
      <c r="F15" s="8">
        <v>0.88284232267180562</v>
      </c>
      <c r="G15" s="8">
        <v>0.89717326994563207</v>
      </c>
      <c r="H15" s="8">
        <v>0.91189750669293834</v>
      </c>
      <c r="I15" s="8">
        <v>0.92703223045846561</v>
      </c>
      <c r="J15" s="8">
        <v>0.94259570762166367</v>
      </c>
      <c r="K15" s="8">
        <v>0.9586073609406971</v>
      </c>
      <c r="L15" s="8">
        <v>0.9750878660948028</v>
      </c>
      <c r="M15" s="8">
        <v>0.99205925833973629</v>
      </c>
      <c r="N15" s="8">
        <v>1.0095450505790351</v>
      </c>
      <c r="O15" s="8">
        <v>1.0275703643141232</v>
      </c>
      <c r="P15" s="8">
        <v>1.0461620752049892</v>
      </c>
      <c r="Q15" s="8">
        <v>1.0653489751984249</v>
      </c>
      <c r="R15" s="8">
        <v>1.0851619535459063</v>
      </c>
      <c r="S15" s="8">
        <v>1.105634199371778</v>
      </c>
      <c r="T15" s="8">
        <v>1.1268014289283956</v>
      </c>
      <c r="U15" s="8">
        <v>1.1487021412088292</v>
      </c>
      <c r="V15" s="8">
        <v>1.1713779062407572</v>
      </c>
      <c r="W15" s="8">
        <v>1.1948736911590032</v>
      </c>
      <c r="X15" s="8">
        <v>1.219238230122228</v>
      </c>
      <c r="Y15" s="8">
        <v>1.24452444529494</v>
      </c>
      <c r="Z15" s="8">
        <v>1.270789927523136</v>
      </c>
      <c r="AA15" s="8">
        <v>1.298097487105716</v>
      </c>
      <c r="AB15" s="8">
        <v>1.3265157872137561</v>
      </c>
      <c r="AC15" s="8">
        <v>1.356120075209184</v>
      </c>
      <c r="AD15" s="8">
        <v>1.3869930305111642</v>
      </c>
      <c r="AE15" s="8">
        <v>1.419225751908576</v>
      </c>
      <c r="AF15" s="8">
        <v>1.4529189126559201</v>
      </c>
      <c r="AG15" s="8">
        <v>1.4881841186234639</v>
      </c>
      <c r="AH15" s="8">
        <v>1.5251455137431997</v>
      </c>
      <c r="AI15" s="8">
        <v>1.56394168864662</v>
      </c>
      <c r="AJ15" s="8">
        <v>1.6047279637238638</v>
      </c>
      <c r="AK15" s="8">
        <v>1.647679138149408</v>
      </c>
      <c r="AL15" s="8">
        <v>1.692992823687324</v>
      </c>
      <c r="AM15" s="8">
        <v>1.740893519027592</v>
      </c>
      <c r="AN15" s="8">
        <v>1.7916376311681361</v>
      </c>
      <c r="AO15" s="8">
        <v>1.8455197209375478</v>
      </c>
      <c r="AP15" s="8">
        <v>1.9028803494500641</v>
      </c>
      <c r="AQ15" s="8">
        <v>1.9641160452606239</v>
      </c>
      <c r="AR15" s="8">
        <v>2.0296921207171921</v>
      </c>
      <c r="AS15" s="8">
        <v>2.1001593765104638</v>
      </c>
      <c r="AT15" s="8">
        <v>2.176176205326096</v>
      </c>
      <c r="AU15" s="8">
        <v>2.258538339464724</v>
      </c>
      <c r="AV15" s="8">
        <v>2.3482196591253723</v>
      </c>
      <c r="AW15" s="8">
        <v>2.4464294039749079</v>
      </c>
      <c r="AX15" s="8">
        <v>2.5546944012891841</v>
      </c>
      <c r="AY15" s="8">
        <v>2.674980687237924</v>
      </c>
      <c r="AZ15" s="8">
        <v>2.809879490184132</v>
      </c>
      <c r="BA15" s="8">
        <v>2.9629029754726561</v>
      </c>
      <c r="BB15" s="8">
        <v>3.1389768254777879</v>
      </c>
      <c r="BC15" s="8">
        <v>3.3453074924461443</v>
      </c>
      <c r="BD15" s="8">
        <v>3.5930156399706119</v>
      </c>
      <c r="BE15" s="8">
        <v>3.9004799802200045</v>
      </c>
      <c r="BF15" s="8">
        <v>4.3009419358252803</v>
      </c>
      <c r="BG15" s="8">
        <v>4.862339409458448</v>
      </c>
      <c r="BH15" s="8">
        <v>5.7496510678108077</v>
      </c>
      <c r="BI15" s="8">
        <v>7.4826458161415523</v>
      </c>
      <c r="BJ15" s="8">
        <v>12.6295791652608</v>
      </c>
      <c r="BK15" s="8">
        <v>61.070370388348564</v>
      </c>
      <c r="BL15" s="8">
        <v>61.070370388348564</v>
      </c>
      <c r="BM15" s="8">
        <v>12.6295791652608</v>
      </c>
      <c r="BN15" s="8">
        <v>7.4826458161415523</v>
      </c>
      <c r="BO15" s="8">
        <v>5.7496510678108077</v>
      </c>
      <c r="BP15" s="8">
        <v>4.862339409458448</v>
      </c>
      <c r="BQ15" s="8">
        <v>4.3009419358252803</v>
      </c>
      <c r="BR15" s="8">
        <v>3.9004799802200045</v>
      </c>
      <c r="BS15" s="8">
        <v>3.5930156399706119</v>
      </c>
      <c r="BT15" s="8">
        <v>3.3453074924461443</v>
      </c>
      <c r="BU15" s="8">
        <v>3.1389768254777879</v>
      </c>
      <c r="BV15" s="8">
        <v>2.9629029754726561</v>
      </c>
      <c r="BW15" s="8">
        <v>2.809879490184132</v>
      </c>
      <c r="BX15" s="8">
        <v>2.674980687237924</v>
      </c>
      <c r="BY15" s="8">
        <v>2.5546944012891841</v>
      </c>
      <c r="BZ15" s="8">
        <v>2.4464294039749079</v>
      </c>
      <c r="CA15" s="8">
        <v>2.3482196591253723</v>
      </c>
      <c r="CB15" s="8">
        <v>2.258538339464724</v>
      </c>
      <c r="CC15" s="8">
        <v>2.176176205326096</v>
      </c>
      <c r="CD15" s="8">
        <v>2.1001593765104638</v>
      </c>
      <c r="CE15" s="8">
        <v>2.0296921207171921</v>
      </c>
      <c r="CF15" s="8">
        <v>1.9641160452606239</v>
      </c>
      <c r="CG15" s="8">
        <v>1.9028803494500641</v>
      </c>
      <c r="CH15" s="8">
        <v>1.8455197209375478</v>
      </c>
      <c r="CI15" s="8">
        <v>1.7916376311681361</v>
      </c>
      <c r="CJ15" s="8">
        <v>1.740893519027592</v>
      </c>
      <c r="CK15" s="8">
        <v>1.692992823687324</v>
      </c>
      <c r="CL15" s="8">
        <v>1.647679138149408</v>
      </c>
      <c r="CM15" s="8">
        <v>1.6047279637238638</v>
      </c>
      <c r="CN15" s="8">
        <v>1.56394168864662</v>
      </c>
      <c r="CO15" s="8">
        <v>1.5251455137431997</v>
      </c>
      <c r="CP15" s="8">
        <v>1.4881841186234639</v>
      </c>
      <c r="CQ15" s="8">
        <v>1.4529189126559201</v>
      </c>
      <c r="CR15" s="8">
        <v>1.419225751908576</v>
      </c>
      <c r="CS15" s="8">
        <v>1.3869930305111642</v>
      </c>
      <c r="CT15" s="8">
        <v>1.356120075209184</v>
      </c>
      <c r="CU15" s="8">
        <v>1.3265157872137561</v>
      </c>
      <c r="CV15" s="8">
        <v>1.298097487105716</v>
      </c>
      <c r="CW15" s="8">
        <v>1.270789927523136</v>
      </c>
      <c r="CX15" s="8">
        <v>1.24452444529494</v>
      </c>
      <c r="CY15" s="8">
        <v>1.219238230122228</v>
      </c>
      <c r="CZ15" s="8">
        <v>1.1948736911590032</v>
      </c>
      <c r="DA15" s="8">
        <v>1.1713779062407572</v>
      </c>
      <c r="DB15" s="8">
        <v>1.1487021412088292</v>
      </c>
      <c r="DC15" s="8">
        <v>1.1268014289283956</v>
      </c>
      <c r="DD15" s="8">
        <v>1.105634199371778</v>
      </c>
      <c r="DE15" s="8">
        <v>1.0851619535459063</v>
      </c>
      <c r="DF15" s="8">
        <v>1.0653489751984249</v>
      </c>
      <c r="DG15" s="8">
        <v>1.0461620752049892</v>
      </c>
      <c r="DH15" s="8">
        <v>1.0275703643141232</v>
      </c>
      <c r="DI15" s="8">
        <v>1.0095450505790351</v>
      </c>
      <c r="DJ15" s="8">
        <v>0.99205925833973629</v>
      </c>
      <c r="DK15" s="8">
        <v>0.9750878660948028</v>
      </c>
      <c r="DL15" s="8">
        <v>0.9586073609406971</v>
      </c>
      <c r="DM15" s="8">
        <v>0.94259570762166367</v>
      </c>
      <c r="DN15" s="8">
        <v>0.92703223045846561</v>
      </c>
      <c r="DO15" s="8">
        <v>0.91189750669293834</v>
      </c>
      <c r="DP15" s="8">
        <v>0.89717326994563207</v>
      </c>
      <c r="DQ15" s="8">
        <v>0.88284232267180562</v>
      </c>
      <c r="DR15" s="8">
        <v>0.86888845663851599</v>
      </c>
      <c r="DS15" s="8">
        <v>0.85529638055006507</v>
      </c>
    </row>
    <row r="16" spans="1:579" s="7" customFormat="1" x14ac:dyDescent="0.2">
      <c r="A16" s="7" t="s">
        <v>28</v>
      </c>
      <c r="B16" s="8">
        <v>36.946263978427659</v>
      </c>
      <c r="D16" s="8">
        <v>0.97668726839634723</v>
      </c>
      <c r="E16" s="8">
        <v>0.99182823813704635</v>
      </c>
      <c r="F16" s="8">
        <v>1.0073834774097468</v>
      </c>
      <c r="G16" s="8">
        <v>1.0233710365679376</v>
      </c>
      <c r="H16" s="8">
        <v>1.0398100780702464</v>
      </c>
      <c r="I16" s="8">
        <v>1.0567209663833952</v>
      </c>
      <c r="J16" s="8">
        <v>1.0741253669896331</v>
      </c>
      <c r="K16" s="8">
        <v>1.0920463555936379</v>
      </c>
      <c r="L16" s="8">
        <v>1.1105085388039979</v>
      </c>
      <c r="M16" s="8">
        <v>1.1295381877614121</v>
      </c>
      <c r="N16" s="8">
        <v>1.1491633863832367</v>
      </c>
      <c r="O16" s="8">
        <v>1.1694141961688305</v>
      </c>
      <c r="P16" s="8">
        <v>1.1903228398207799</v>
      </c>
      <c r="Q16" s="8">
        <v>1.21192390627338</v>
      </c>
      <c r="R16" s="8">
        <v>1.23425458017726</v>
      </c>
      <c r="S16" s="8">
        <v>1.2573548993830919</v>
      </c>
      <c r="T16" s="8">
        <v>1.281268044576084</v>
      </c>
      <c r="U16" s="8">
        <v>1.3060406659661641</v>
      </c>
      <c r="V16" s="8">
        <v>1.3317232527934799</v>
      </c>
      <c r="W16" s="8">
        <v>1.358370552523932</v>
      </c>
      <c r="X16" s="8">
        <v>1.3860420478578959</v>
      </c>
      <c r="Y16" s="8">
        <v>1.41480250133736</v>
      </c>
      <c r="Z16" s="8">
        <v>1.4447225792454359</v>
      </c>
      <c r="AA16" s="8">
        <v>1.47587956894626</v>
      </c>
      <c r="AB16" s="8">
        <v>1.5083582068369201</v>
      </c>
      <c r="AC16" s="8">
        <v>1.5422516378211841</v>
      </c>
      <c r="AD16" s="8">
        <v>1.5776625320171282</v>
      </c>
      <c r="AE16" s="8">
        <v>1.6147043903739</v>
      </c>
      <c r="AF16" s="8">
        <v>1.653503078602764</v>
      </c>
      <c r="AG16" s="8">
        <v>1.6941986386772641</v>
      </c>
      <c r="AH16" s="8">
        <v>1.7369474399745239</v>
      </c>
      <c r="AI16" s="8">
        <v>1.781924748896988</v>
      </c>
      <c r="AJ16" s="8">
        <v>1.829327817902028</v>
      </c>
      <c r="AK16" s="8">
        <v>1.8793796243739722</v>
      </c>
      <c r="AL16" s="8">
        <v>1.9323334294727998</v>
      </c>
      <c r="AM16" s="8">
        <v>1.988478381233064</v>
      </c>
      <c r="AN16" s="8">
        <v>2.0481464608895039</v>
      </c>
      <c r="AO16" s="8">
        <v>2.1117211758293637</v>
      </c>
      <c r="AP16" s="8">
        <v>2.1796485507743757</v>
      </c>
      <c r="AQ16" s="8">
        <v>2.2524511823640241</v>
      </c>
      <c r="AR16" s="8">
        <v>2.3307464354725678</v>
      </c>
      <c r="AS16" s="8">
        <v>2.4152703275609522</v>
      </c>
      <c r="AT16" s="8">
        <v>2.5069093612493401</v>
      </c>
      <c r="AU16" s="8">
        <v>2.6067436795965242</v>
      </c>
      <c r="AV16" s="8">
        <v>2.7161067027085921</v>
      </c>
      <c r="AW16" s="8">
        <v>2.8366693428612959</v>
      </c>
      <c r="AX16" s="8">
        <v>2.9705618917083361</v>
      </c>
      <c r="AY16" s="8">
        <v>3.1205554782232201</v>
      </c>
      <c r="AZ16" s="8">
        <v>3.290341158454356</v>
      </c>
      <c r="BA16" s="8">
        <v>3.4849757830251957</v>
      </c>
      <c r="BB16" s="8">
        <v>3.7116268916624637</v>
      </c>
      <c r="BC16" s="8">
        <v>3.9808853502555963</v>
      </c>
      <c r="BD16" s="8">
        <v>4.3092325955780755</v>
      </c>
      <c r="BE16" s="8">
        <v>4.7240616517945799</v>
      </c>
      <c r="BF16" s="8">
        <v>5.2749722296679638</v>
      </c>
      <c r="BG16" s="8">
        <v>6.0627204092538598</v>
      </c>
      <c r="BH16" s="8">
        <v>7.3278627653735278</v>
      </c>
      <c r="BI16" s="8">
        <v>9.8031570458651753</v>
      </c>
      <c r="BJ16" s="8">
        <v>16.88678081631576</v>
      </c>
      <c r="BK16" s="8">
        <v>73.273064122332116</v>
      </c>
      <c r="BL16" s="8">
        <v>73.273064122332116</v>
      </c>
      <c r="BM16" s="8">
        <v>16.88678081631576</v>
      </c>
      <c r="BN16" s="8">
        <v>9.8031570458651753</v>
      </c>
      <c r="BO16" s="8">
        <v>7.3278627653735278</v>
      </c>
      <c r="BP16" s="8">
        <v>6.0627204092538598</v>
      </c>
      <c r="BQ16" s="8">
        <v>5.2749722296679638</v>
      </c>
      <c r="BR16" s="8">
        <v>4.7240616517945799</v>
      </c>
      <c r="BS16" s="8">
        <v>4.3092325955780755</v>
      </c>
      <c r="BT16" s="8">
        <v>3.9808853502555963</v>
      </c>
      <c r="BU16" s="8">
        <v>3.7116268916624637</v>
      </c>
      <c r="BV16" s="8">
        <v>3.4849757830251957</v>
      </c>
      <c r="BW16" s="8">
        <v>3.290341158454356</v>
      </c>
      <c r="BX16" s="8">
        <v>3.1205554782232201</v>
      </c>
      <c r="BY16" s="8">
        <v>2.9705618917083361</v>
      </c>
      <c r="BZ16" s="8">
        <v>2.8366693428612959</v>
      </c>
      <c r="CA16" s="8">
        <v>2.7161067027085921</v>
      </c>
      <c r="CB16" s="8">
        <v>2.6067436795965242</v>
      </c>
      <c r="CC16" s="8">
        <v>2.5069093612493401</v>
      </c>
      <c r="CD16" s="8">
        <v>2.4152703275609522</v>
      </c>
      <c r="CE16" s="8">
        <v>2.3307464354725678</v>
      </c>
      <c r="CF16" s="8">
        <v>2.2524511823640241</v>
      </c>
      <c r="CG16" s="8">
        <v>2.1796485507743757</v>
      </c>
      <c r="CH16" s="8">
        <v>2.1117211758293637</v>
      </c>
      <c r="CI16" s="8">
        <v>2.0481464608895039</v>
      </c>
      <c r="CJ16" s="8">
        <v>1.988478381233064</v>
      </c>
      <c r="CK16" s="8">
        <v>1.9323334294727998</v>
      </c>
      <c r="CL16" s="8">
        <v>1.8793796243739722</v>
      </c>
      <c r="CM16" s="8">
        <v>1.829327817902028</v>
      </c>
      <c r="CN16" s="8">
        <v>1.781924748896988</v>
      </c>
      <c r="CO16" s="8">
        <v>1.7369474399745239</v>
      </c>
      <c r="CP16" s="8">
        <v>1.6941986386772641</v>
      </c>
      <c r="CQ16" s="8">
        <v>1.653503078602764</v>
      </c>
      <c r="CR16" s="8">
        <v>1.6147043903739</v>
      </c>
      <c r="CS16" s="8">
        <v>1.5776625320171282</v>
      </c>
      <c r="CT16" s="8">
        <v>1.5422516378211841</v>
      </c>
      <c r="CU16" s="8">
        <v>1.5083582068369201</v>
      </c>
      <c r="CV16" s="8">
        <v>1.47587956894626</v>
      </c>
      <c r="CW16" s="8">
        <v>1.4447225792454359</v>
      </c>
      <c r="CX16" s="8">
        <v>1.41480250133736</v>
      </c>
      <c r="CY16" s="8">
        <v>1.3860420478578959</v>
      </c>
      <c r="CZ16" s="8">
        <v>1.358370552523932</v>
      </c>
      <c r="DA16" s="8">
        <v>1.3317232527934799</v>
      </c>
      <c r="DB16" s="8">
        <v>1.3060406659661641</v>
      </c>
      <c r="DC16" s="8">
        <v>1.281268044576084</v>
      </c>
      <c r="DD16" s="8">
        <v>1.2573548993830919</v>
      </c>
      <c r="DE16" s="8">
        <v>1.23425458017726</v>
      </c>
      <c r="DF16" s="8">
        <v>1.21192390627338</v>
      </c>
      <c r="DG16" s="8">
        <v>1.1903228398207799</v>
      </c>
      <c r="DH16" s="8">
        <v>1.1694141961688305</v>
      </c>
      <c r="DI16" s="8">
        <v>1.1491633863832367</v>
      </c>
      <c r="DJ16" s="8">
        <v>1.1295381877614121</v>
      </c>
      <c r="DK16" s="8">
        <v>1.1105085388039979</v>
      </c>
      <c r="DL16" s="8">
        <v>1.0920463555936379</v>
      </c>
      <c r="DM16" s="8">
        <v>1.0741253669896331</v>
      </c>
      <c r="DN16" s="8">
        <v>1.0567209663833952</v>
      </c>
      <c r="DO16" s="8">
        <v>1.0398100780702464</v>
      </c>
      <c r="DP16" s="8">
        <v>1.0233710365679376</v>
      </c>
      <c r="DQ16" s="8">
        <v>1.0073834774097468</v>
      </c>
      <c r="DR16" s="8">
        <v>0.99182823813704635</v>
      </c>
      <c r="DS16" s="8">
        <v>0.97668726839634723</v>
      </c>
    </row>
    <row r="17" spans="1:123" s="7" customFormat="1" x14ac:dyDescent="0.2">
      <c r="A17" s="7" t="s">
        <v>29</v>
      </c>
      <c r="B17" s="8">
        <v>45.879638356770471</v>
      </c>
      <c r="D17" s="8">
        <v>1.0998403071655789</v>
      </c>
      <c r="E17" s="8">
        <v>1.1179546132339344</v>
      </c>
      <c r="F17" s="8">
        <v>1.1365828729177847</v>
      </c>
      <c r="G17" s="8">
        <v>1.1557480820802648</v>
      </c>
      <c r="H17" s="8">
        <v>1.1754746846543749</v>
      </c>
      <c r="I17" s="8">
        <v>1.1957886920067011</v>
      </c>
      <c r="J17" s="8">
        <v>1.2167178145901398</v>
      </c>
      <c r="K17" s="8">
        <v>1.2382916074147801</v>
      </c>
      <c r="L17" s="8">
        <v>1.2605416310964601</v>
      </c>
      <c r="M17" s="8">
        <v>1.2835016304884399</v>
      </c>
      <c r="N17" s="8">
        <v>1.307207733233652</v>
      </c>
      <c r="O17" s="8">
        <v>1.3316986709304959</v>
      </c>
      <c r="P17" s="8">
        <v>1.357016026026576</v>
      </c>
      <c r="Q17" s="8">
        <v>1.38320450807106</v>
      </c>
      <c r="R17" s="8">
        <v>1.4103122635799881</v>
      </c>
      <c r="S17" s="8">
        <v>1.4383912244655961</v>
      </c>
      <c r="T17" s="8">
        <v>1.4674975008717481</v>
      </c>
      <c r="U17" s="8">
        <v>1.497691825305</v>
      </c>
      <c r="V17" s="8">
        <v>1.5290400562166759</v>
      </c>
      <c r="W17" s="8">
        <v>1.5616137507185401</v>
      </c>
      <c r="X17" s="8">
        <v>1.5954908180385359</v>
      </c>
      <c r="Y17" s="8">
        <v>1.6307562675759721</v>
      </c>
      <c r="Z17" s="8">
        <v>1.6675030683189123</v>
      </c>
      <c r="AA17" s="8">
        <v>1.705833139876392</v>
      </c>
      <c r="AB17" s="8">
        <v>1.7458584998150162</v>
      </c>
      <c r="AC17" s="8">
        <v>1.7877025975040401</v>
      </c>
      <c r="AD17" s="8">
        <v>1.831501871666172</v>
      </c>
      <c r="AE17" s="8">
        <v>1.8774075777143642</v>
      </c>
      <c r="AF17" s="8">
        <v>1.9255879423413838</v>
      </c>
      <c r="AG17" s="8">
        <v>1.9762307175268199</v>
      </c>
      <c r="AH17" s="8">
        <v>2.029546225241976</v>
      </c>
      <c r="AI17" s="8">
        <v>2.0857710092788921</v>
      </c>
      <c r="AJ17" s="8">
        <v>2.1451722438684122</v>
      </c>
      <c r="AK17" s="8">
        <v>2.2080530933615279</v>
      </c>
      <c r="AL17" s="8">
        <v>2.2747592774687879</v>
      </c>
      <c r="AM17" s="8">
        <v>2.345687179076688</v>
      </c>
      <c r="AN17" s="8">
        <v>2.4212939459159402</v>
      </c>
      <c r="AO17" s="8">
        <v>2.502110197821648</v>
      </c>
      <c r="AP17" s="8">
        <v>2.5887561798577199</v>
      </c>
      <c r="AQ17" s="8">
        <v>2.6819625323108642</v>
      </c>
      <c r="AR17" s="8">
        <v>2.7825973352467921</v>
      </c>
      <c r="AS17" s="8">
        <v>2.8917018152194078</v>
      </c>
      <c r="AT17" s="8">
        <v>3.010538218756512</v>
      </c>
      <c r="AU17" s="8">
        <v>3.1406551059244561</v>
      </c>
      <c r="AV17" s="8">
        <v>3.2839781237921999</v>
      </c>
      <c r="AW17" s="8">
        <v>3.442938950676</v>
      </c>
      <c r="AX17" s="8">
        <v>3.6206629848308878</v>
      </c>
      <c r="AY17" s="8">
        <v>3.8212502461262998</v>
      </c>
      <c r="AZ17" s="8">
        <v>4.0502094419939283</v>
      </c>
      <c r="BA17" s="8">
        <v>4.3151540512636437</v>
      </c>
      <c r="BB17" s="8">
        <v>4.6269681717177598</v>
      </c>
      <c r="BC17" s="8">
        <v>5.0018624905909679</v>
      </c>
      <c r="BD17" s="8">
        <v>5.4652322879283481</v>
      </c>
      <c r="BE17" s="8">
        <v>6.0594700477927317</v>
      </c>
      <c r="BF17" s="8">
        <v>6.8613755460963368</v>
      </c>
      <c r="BG17" s="8">
        <v>8.0260832455600202</v>
      </c>
      <c r="BH17" s="8">
        <v>9.9182531847541799</v>
      </c>
      <c r="BI17" s="8">
        <v>13.613075508459959</v>
      </c>
      <c r="BJ17" s="8">
        <v>23.77142357479908</v>
      </c>
      <c r="BK17" s="8">
        <v>90.383299929445684</v>
      </c>
      <c r="BL17" s="8">
        <v>90.383299929445684</v>
      </c>
      <c r="BM17" s="8">
        <v>23.77142357479908</v>
      </c>
      <c r="BN17" s="8">
        <v>13.613075508459959</v>
      </c>
      <c r="BO17" s="8">
        <v>9.9182531847541799</v>
      </c>
      <c r="BP17" s="8">
        <v>8.0260832455600202</v>
      </c>
      <c r="BQ17" s="8">
        <v>6.8613755460963368</v>
      </c>
      <c r="BR17" s="8">
        <v>6.0594700477927317</v>
      </c>
      <c r="BS17" s="8">
        <v>5.4652322879283481</v>
      </c>
      <c r="BT17" s="8">
        <v>5.0018624905909679</v>
      </c>
      <c r="BU17" s="8">
        <v>4.6269681717177598</v>
      </c>
      <c r="BV17" s="8">
        <v>4.3151540512636437</v>
      </c>
      <c r="BW17" s="8">
        <v>4.0502094419939283</v>
      </c>
      <c r="BX17" s="8">
        <v>3.8212502461262998</v>
      </c>
      <c r="BY17" s="8">
        <v>3.6206629848308878</v>
      </c>
      <c r="BZ17" s="8">
        <v>3.442938950676</v>
      </c>
      <c r="CA17" s="8">
        <v>3.2839781237921999</v>
      </c>
      <c r="CB17" s="8">
        <v>3.1406551059244561</v>
      </c>
      <c r="CC17" s="8">
        <v>3.010538218756512</v>
      </c>
      <c r="CD17" s="8">
        <v>2.8917018152194078</v>
      </c>
      <c r="CE17" s="8">
        <v>2.7825973352467921</v>
      </c>
      <c r="CF17" s="8">
        <v>2.6819625323108642</v>
      </c>
      <c r="CG17" s="8">
        <v>2.5887561798577199</v>
      </c>
      <c r="CH17" s="8">
        <v>2.502110197821648</v>
      </c>
      <c r="CI17" s="8">
        <v>2.4212939459159402</v>
      </c>
      <c r="CJ17" s="8">
        <v>2.345687179076688</v>
      </c>
      <c r="CK17" s="8">
        <v>2.2747592774687879</v>
      </c>
      <c r="CL17" s="8">
        <v>2.2080530933615279</v>
      </c>
      <c r="CM17" s="8">
        <v>2.1451722438684122</v>
      </c>
      <c r="CN17" s="8">
        <v>2.0857710092788921</v>
      </c>
      <c r="CO17" s="8">
        <v>2.029546225241976</v>
      </c>
      <c r="CP17" s="8">
        <v>1.9762307175268199</v>
      </c>
      <c r="CQ17" s="8">
        <v>1.9255879423413838</v>
      </c>
      <c r="CR17" s="8">
        <v>1.8774075777143642</v>
      </c>
      <c r="CS17" s="8">
        <v>1.831501871666172</v>
      </c>
      <c r="CT17" s="8">
        <v>1.7877025975040401</v>
      </c>
      <c r="CU17" s="8">
        <v>1.7458584998150162</v>
      </c>
      <c r="CV17" s="8">
        <v>1.705833139876392</v>
      </c>
      <c r="CW17" s="8">
        <v>1.6675030683189123</v>
      </c>
      <c r="CX17" s="8">
        <v>1.6307562675759721</v>
      </c>
      <c r="CY17" s="8">
        <v>1.5954908180385359</v>
      </c>
      <c r="CZ17" s="8">
        <v>1.5616137507185401</v>
      </c>
      <c r="DA17" s="8">
        <v>1.5290400562166759</v>
      </c>
      <c r="DB17" s="8">
        <v>1.497691825305</v>
      </c>
      <c r="DC17" s="8">
        <v>1.4674975008717481</v>
      </c>
      <c r="DD17" s="8">
        <v>1.4383912244655961</v>
      </c>
      <c r="DE17" s="8">
        <v>1.4103122635799881</v>
      </c>
      <c r="DF17" s="8">
        <v>1.38320450807106</v>
      </c>
      <c r="DG17" s="8">
        <v>1.357016026026576</v>
      </c>
      <c r="DH17" s="8">
        <v>1.3316986709304959</v>
      </c>
      <c r="DI17" s="8">
        <v>1.307207733233652</v>
      </c>
      <c r="DJ17" s="8">
        <v>1.2835016304884399</v>
      </c>
      <c r="DK17" s="8">
        <v>1.2605416310964601</v>
      </c>
      <c r="DL17" s="8">
        <v>1.2382916074147801</v>
      </c>
      <c r="DM17" s="8">
        <v>1.2167178145901398</v>
      </c>
      <c r="DN17" s="8">
        <v>1.1957886920067011</v>
      </c>
      <c r="DO17" s="8">
        <v>1.1754746846543749</v>
      </c>
      <c r="DP17" s="8">
        <v>1.1557480820802648</v>
      </c>
      <c r="DQ17" s="8">
        <v>1.1365828729177847</v>
      </c>
      <c r="DR17" s="8">
        <v>1.1179546132339344</v>
      </c>
      <c r="DS17" s="8">
        <v>1.0998403071655789</v>
      </c>
    </row>
    <row r="18" spans="1:123" s="7" customFormat="1" x14ac:dyDescent="0.2">
      <c r="A18" s="7" t="s">
        <v>30</v>
      </c>
      <c r="B18" s="8">
        <v>53.20320252943727</v>
      </c>
      <c r="D18" s="8">
        <v>1.1112589109821296</v>
      </c>
      <c r="E18" s="8">
        <v>1.1309476969233851</v>
      </c>
      <c r="F18" s="8">
        <v>1.1512334032220077</v>
      </c>
      <c r="G18" s="8">
        <v>1.1721441062437632</v>
      </c>
      <c r="H18" s="8">
        <v>1.1937097194863351</v>
      </c>
      <c r="I18" s="8">
        <v>1.215962149696584</v>
      </c>
      <c r="J18" s="8">
        <v>1.238935469473188</v>
      </c>
      <c r="K18" s="8">
        <v>1.26266610842826</v>
      </c>
      <c r="L18" s="8">
        <v>1.2871930653252721</v>
      </c>
      <c r="M18" s="8">
        <v>1.3125581439618841</v>
      </c>
      <c r="N18" s="8">
        <v>1.3388062160090641</v>
      </c>
      <c r="O18" s="8">
        <v>1.365985514508528</v>
      </c>
      <c r="P18" s="8">
        <v>1.3941479623558199</v>
      </c>
      <c r="Q18" s="8">
        <v>1.4233495408027079</v>
      </c>
      <c r="R18" s="8">
        <v>1.4536507038648241</v>
      </c>
      <c r="S18" s="8">
        <v>1.4851168455511918</v>
      </c>
      <c r="T18" s="8">
        <v>1.517818828065288</v>
      </c>
      <c r="U18" s="8">
        <v>1.5518335805956802</v>
      </c>
      <c r="V18" s="8">
        <v>1.587244780140888</v>
      </c>
      <c r="W18" s="8">
        <v>1.6241436279763559</v>
      </c>
      <c r="X18" s="8">
        <v>1.6626297380724719</v>
      </c>
      <c r="Y18" s="8">
        <v>1.7028121570543679</v>
      </c>
      <c r="Z18" s="8">
        <v>1.7448105393703202</v>
      </c>
      <c r="AA18" s="8">
        <v>1.7887565063846278</v>
      </c>
      <c r="AB18" s="8">
        <v>1.834795224441228</v>
      </c>
      <c r="AC18" s="8">
        <v>1.8830872448591158</v>
      </c>
      <c r="AD18" s="8">
        <v>1.933810658900232</v>
      </c>
      <c r="AE18" s="8">
        <v>1.9871636335015559</v>
      </c>
      <c r="AF18" s="8">
        <v>2.0433674100016321</v>
      </c>
      <c r="AG18" s="8">
        <v>2.102669869284048</v>
      </c>
      <c r="AH18" s="8">
        <v>2.1653497943712958</v>
      </c>
      <c r="AI18" s="8">
        <v>2.23172199782976</v>
      </c>
      <c r="AJ18" s="8">
        <v>2.3021435294432884</v>
      </c>
      <c r="AK18" s="8">
        <v>2.377021244087568</v>
      </c>
      <c r="AL18" s="8">
        <v>2.4568210969017601</v>
      </c>
      <c r="AM18" s="8">
        <v>2.5420796521825562</v>
      </c>
      <c r="AN18" s="8">
        <v>2.6334184575813842</v>
      </c>
      <c r="AO18" s="8">
        <v>2.731562166944784</v>
      </c>
      <c r="AP18" s="8">
        <v>2.8373616247785121</v>
      </c>
      <c r="AQ18" s="8">
        <v>2.9518236014778241</v>
      </c>
      <c r="AR18" s="8">
        <v>3.0761495676860759</v>
      </c>
      <c r="AS18" s="8">
        <v>3.2117869416872042</v>
      </c>
      <c r="AT18" s="8">
        <v>3.3604978383813959</v>
      </c>
      <c r="AU18" s="8">
        <v>3.5244528342249839</v>
      </c>
      <c r="AV18" s="8">
        <v>3.706361232261624</v>
      </c>
      <c r="AW18" s="8">
        <v>3.9096558234307923</v>
      </c>
      <c r="AX18" s="8">
        <v>4.1387611486998725</v>
      </c>
      <c r="AY18" s="8">
        <v>4.3994935163406845</v>
      </c>
      <c r="AZ18" s="8">
        <v>4.699676007553248</v>
      </c>
      <c r="BA18" s="8">
        <v>5.0501181209731563</v>
      </c>
      <c r="BB18" s="8">
        <v>5.4662423970249598</v>
      </c>
      <c r="BC18" s="8">
        <v>5.9709217155002756</v>
      </c>
      <c r="BD18" s="8">
        <v>6.5997312496144325</v>
      </c>
      <c r="BE18" s="8">
        <v>7.4114063949675</v>
      </c>
      <c r="BF18" s="8">
        <v>8.510673231544116</v>
      </c>
      <c r="BG18" s="8">
        <v>10.104428026959372</v>
      </c>
      <c r="BH18" s="8">
        <v>12.664488428273401</v>
      </c>
      <c r="BI18" s="8">
        <v>17.52635370385488</v>
      </c>
      <c r="BJ18" s="8">
        <v>30.167819664687602</v>
      </c>
      <c r="BK18" s="8">
        <v>104.9882848118765</v>
      </c>
      <c r="BL18" s="8">
        <v>104.9882848118765</v>
      </c>
      <c r="BM18" s="8">
        <v>30.167819664687602</v>
      </c>
      <c r="BN18" s="8">
        <v>17.52635370385488</v>
      </c>
      <c r="BO18" s="8">
        <v>12.664488428273401</v>
      </c>
      <c r="BP18" s="8">
        <v>10.104428026959372</v>
      </c>
      <c r="BQ18" s="8">
        <v>8.510673231544116</v>
      </c>
      <c r="BR18" s="8">
        <v>7.4114063949675</v>
      </c>
      <c r="BS18" s="8">
        <v>6.5997312496144325</v>
      </c>
      <c r="BT18" s="8">
        <v>5.9709217155002756</v>
      </c>
      <c r="BU18" s="8">
        <v>5.4662423970249598</v>
      </c>
      <c r="BV18" s="8">
        <v>5.0501181209731563</v>
      </c>
      <c r="BW18" s="8">
        <v>4.699676007553248</v>
      </c>
      <c r="BX18" s="8">
        <v>4.3994935163406845</v>
      </c>
      <c r="BY18" s="8">
        <v>4.1387611486998725</v>
      </c>
      <c r="BZ18" s="8">
        <v>3.9096558234307923</v>
      </c>
      <c r="CA18" s="8">
        <v>3.706361232261624</v>
      </c>
      <c r="CB18" s="8">
        <v>3.5244528342249839</v>
      </c>
      <c r="CC18" s="8">
        <v>3.3604978383813959</v>
      </c>
      <c r="CD18" s="8">
        <v>3.2117869416872042</v>
      </c>
      <c r="CE18" s="8">
        <v>3.0761495676860759</v>
      </c>
      <c r="CF18" s="8">
        <v>2.9518236014778241</v>
      </c>
      <c r="CG18" s="8">
        <v>2.8373616247785121</v>
      </c>
      <c r="CH18" s="8">
        <v>2.731562166944784</v>
      </c>
      <c r="CI18" s="8">
        <v>2.6334184575813842</v>
      </c>
      <c r="CJ18" s="8">
        <v>2.5420796521825562</v>
      </c>
      <c r="CK18" s="8">
        <v>2.4568210969017601</v>
      </c>
      <c r="CL18" s="8">
        <v>2.377021244087568</v>
      </c>
      <c r="CM18" s="8">
        <v>2.3021435294432884</v>
      </c>
      <c r="CN18" s="8">
        <v>2.23172199782976</v>
      </c>
      <c r="CO18" s="8">
        <v>2.1653497943712958</v>
      </c>
      <c r="CP18" s="8">
        <v>2.102669869284048</v>
      </c>
      <c r="CQ18" s="8">
        <v>2.0433674100016321</v>
      </c>
      <c r="CR18" s="8">
        <v>1.9871636335015559</v>
      </c>
      <c r="CS18" s="8">
        <v>1.933810658900232</v>
      </c>
      <c r="CT18" s="8">
        <v>1.8830872448591158</v>
      </c>
      <c r="CU18" s="8">
        <v>1.834795224441228</v>
      </c>
      <c r="CV18" s="8">
        <v>1.7887565063846278</v>
      </c>
      <c r="CW18" s="8">
        <v>1.7448105393703202</v>
      </c>
      <c r="CX18" s="8">
        <v>1.7028121570543679</v>
      </c>
      <c r="CY18" s="8">
        <v>1.6626297380724719</v>
      </c>
      <c r="CZ18" s="8">
        <v>1.6241436279763559</v>
      </c>
      <c r="DA18" s="8">
        <v>1.587244780140888</v>
      </c>
      <c r="DB18" s="8">
        <v>1.5518335805956802</v>
      </c>
      <c r="DC18" s="8">
        <v>1.517818828065288</v>
      </c>
      <c r="DD18" s="8">
        <v>1.4851168455511918</v>
      </c>
      <c r="DE18" s="8">
        <v>1.4536507038648241</v>
      </c>
      <c r="DF18" s="8">
        <v>1.4233495408027079</v>
      </c>
      <c r="DG18" s="8">
        <v>1.3941479623558199</v>
      </c>
      <c r="DH18" s="8">
        <v>1.365985514508528</v>
      </c>
      <c r="DI18" s="8">
        <v>1.3388062160090641</v>
      </c>
      <c r="DJ18" s="8">
        <v>1.3125581439618841</v>
      </c>
      <c r="DK18" s="8">
        <v>1.2871930653252721</v>
      </c>
      <c r="DL18" s="8">
        <v>1.26266610842826</v>
      </c>
      <c r="DM18" s="8">
        <v>1.238935469473188</v>
      </c>
      <c r="DN18" s="8">
        <v>1.215962149696584</v>
      </c>
      <c r="DO18" s="8">
        <v>1.1937097194863351</v>
      </c>
      <c r="DP18" s="8">
        <v>1.1721441062437632</v>
      </c>
      <c r="DQ18" s="8">
        <v>1.1512334032220077</v>
      </c>
      <c r="DR18" s="8">
        <v>1.1309476969233851</v>
      </c>
      <c r="DS18" s="8">
        <v>1.1112589109821296</v>
      </c>
    </row>
    <row r="19" spans="1:123" s="7" customFormat="1" x14ac:dyDescent="0.2">
      <c r="A19" s="7" t="s">
        <v>31</v>
      </c>
      <c r="B19" s="8">
        <v>62.976002297778813</v>
      </c>
      <c r="D19" s="8">
        <v>1.1701628687906687</v>
      </c>
      <c r="E19" s="8">
        <v>1.1941652181928644</v>
      </c>
      <c r="F19" s="8">
        <v>1.218916585939668</v>
      </c>
      <c r="G19" s="8">
        <v>1.244452454440788</v>
      </c>
      <c r="H19" s="8">
        <v>1.270810632159024</v>
      </c>
      <c r="I19" s="8">
        <v>1.298031451391064</v>
      </c>
      <c r="J19" s="8">
        <v>1.3261579869387961</v>
      </c>
      <c r="K19" s="8">
        <v>1.3552362983085839</v>
      </c>
      <c r="L19" s="8">
        <v>1.3853156985033481</v>
      </c>
      <c r="M19" s="8">
        <v>1.4164490529200999</v>
      </c>
      <c r="N19" s="8">
        <v>1.4486931124120681</v>
      </c>
      <c r="O19" s="8">
        <v>1.4821088852472721</v>
      </c>
      <c r="P19" s="8">
        <v>1.5167620534158839</v>
      </c>
      <c r="Q19" s="8">
        <v>1.5527234397176279</v>
      </c>
      <c r="R19" s="8">
        <v>1.5900695330617203</v>
      </c>
      <c r="S19" s="8">
        <v>1.6288830808015557</v>
      </c>
      <c r="T19" s="8">
        <v>1.6692537584309521</v>
      </c>
      <c r="U19" s="8">
        <v>1.711278928877364</v>
      </c>
      <c r="V19" s="8">
        <v>1.755064505933376</v>
      </c>
      <c r="W19" s="8">
        <v>1.8007259391228119</v>
      </c>
      <c r="X19" s="8">
        <v>1.848389340765324</v>
      </c>
      <c r="Y19" s="8">
        <v>1.8981927801240239</v>
      </c>
      <c r="Z19" s="8">
        <v>1.9502877747997198</v>
      </c>
      <c r="AA19" s="8">
        <v>2.0048410158946441</v>
      </c>
      <c r="AB19" s="8">
        <v>2.062036371617292</v>
      </c>
      <c r="AC19" s="8">
        <v>2.1220772240351398</v>
      </c>
      <c r="AD19" s="8">
        <v>2.1851892066268679</v>
      </c>
      <c r="AE19" s="8">
        <v>2.2516234265209318</v>
      </c>
      <c r="AF19" s="8">
        <v>2.3216602763832119</v>
      </c>
      <c r="AG19" s="8">
        <v>2.3956139679833521</v>
      </c>
      <c r="AH19" s="8">
        <v>2.473837954868916</v>
      </c>
      <c r="AI19" s="8">
        <v>2.5567314580965359</v>
      </c>
      <c r="AJ19" s="8">
        <v>2.6447473706612641</v>
      </c>
      <c r="AK19" s="8">
        <v>2.7384018989785677</v>
      </c>
      <c r="AL19" s="8">
        <v>2.838286411744452</v>
      </c>
      <c r="AM19" s="8">
        <v>2.9450821198488</v>
      </c>
      <c r="AN19" s="8">
        <v>3.0595784234815202</v>
      </c>
      <c r="AO19" s="8">
        <v>3.1826960609645401</v>
      </c>
      <c r="AP19" s="8">
        <v>3.3155166186263765</v>
      </c>
      <c r="AQ19" s="8">
        <v>3.4593205752080882</v>
      </c>
      <c r="AR19" s="8">
        <v>3.6156369569701443</v>
      </c>
      <c r="AS19" s="8">
        <v>3.786309030680556</v>
      </c>
      <c r="AT19" s="8">
        <v>3.9735825240328797</v>
      </c>
      <c r="AU19" s="8">
        <v>4.1802260806871399</v>
      </c>
      <c r="AV19" s="8">
        <v>4.4096987996131682</v>
      </c>
      <c r="AW19" s="8">
        <v>4.666388149946112</v>
      </c>
      <c r="AX19" s="8">
        <v>4.9559558305377243</v>
      </c>
      <c r="AY19" s="8">
        <v>5.2858541190769559</v>
      </c>
      <c r="AZ19" s="8">
        <v>5.6661206427089157</v>
      </c>
      <c r="BA19" s="8">
        <v>6.1106456565069722</v>
      </c>
      <c r="BB19" s="8">
        <v>6.6392778984575518</v>
      </c>
      <c r="BC19" s="8">
        <v>7.2814992031636079</v>
      </c>
      <c r="BD19" s="8">
        <v>8.0832246245955357</v>
      </c>
      <c r="BE19" s="8">
        <v>9.1203260016529555</v>
      </c>
      <c r="BF19" s="8">
        <v>10.528069880540135</v>
      </c>
      <c r="BG19" s="8">
        <v>12.573155566645561</v>
      </c>
      <c r="BH19" s="8">
        <v>15.86029647758388</v>
      </c>
      <c r="BI19" s="8">
        <v>22.077843088669919</v>
      </c>
      <c r="BJ19" s="8">
        <v>37.918094111197924</v>
      </c>
      <c r="BK19" s="8">
        <v>121.83443738157001</v>
      </c>
      <c r="BL19" s="8">
        <v>121.83443738157001</v>
      </c>
      <c r="BM19" s="8">
        <v>37.918094111197924</v>
      </c>
      <c r="BN19" s="8">
        <v>22.077843088669919</v>
      </c>
      <c r="BO19" s="8">
        <v>15.86029647758388</v>
      </c>
      <c r="BP19" s="8">
        <v>12.573155566645561</v>
      </c>
      <c r="BQ19" s="8">
        <v>10.528069880540135</v>
      </c>
      <c r="BR19" s="8">
        <v>9.1203260016529555</v>
      </c>
      <c r="BS19" s="8">
        <v>8.0832246245955357</v>
      </c>
      <c r="BT19" s="8">
        <v>7.2814992031636079</v>
      </c>
      <c r="BU19" s="8">
        <v>6.6392778984575518</v>
      </c>
      <c r="BV19" s="8">
        <v>6.1106456565069722</v>
      </c>
      <c r="BW19" s="8">
        <v>5.6661206427089157</v>
      </c>
      <c r="BX19" s="8">
        <v>5.2858541190769559</v>
      </c>
      <c r="BY19" s="8">
        <v>4.9559558305377243</v>
      </c>
      <c r="BZ19" s="8">
        <v>4.666388149946112</v>
      </c>
      <c r="CA19" s="8">
        <v>4.4096987996131682</v>
      </c>
      <c r="CB19" s="8">
        <v>4.1802260806871399</v>
      </c>
      <c r="CC19" s="8">
        <v>3.9735825240328797</v>
      </c>
      <c r="CD19" s="8">
        <v>3.786309030680556</v>
      </c>
      <c r="CE19" s="8">
        <v>3.6156369569701443</v>
      </c>
      <c r="CF19" s="8">
        <v>3.4593205752080882</v>
      </c>
      <c r="CG19" s="8">
        <v>3.3155166186263765</v>
      </c>
      <c r="CH19" s="8">
        <v>3.1826960609645401</v>
      </c>
      <c r="CI19" s="8">
        <v>3.0595784234815202</v>
      </c>
      <c r="CJ19" s="8">
        <v>2.9450821198488</v>
      </c>
      <c r="CK19" s="8">
        <v>2.838286411744452</v>
      </c>
      <c r="CL19" s="8">
        <v>2.7384018989785677</v>
      </c>
      <c r="CM19" s="8">
        <v>2.6447473706612641</v>
      </c>
      <c r="CN19" s="8">
        <v>2.5567314580965359</v>
      </c>
      <c r="CO19" s="8">
        <v>2.473837954868916</v>
      </c>
      <c r="CP19" s="8">
        <v>2.3956139679833521</v>
      </c>
      <c r="CQ19" s="8">
        <v>2.3216602763832119</v>
      </c>
      <c r="CR19" s="8">
        <v>2.2516234265209318</v>
      </c>
      <c r="CS19" s="8">
        <v>2.1851892066268679</v>
      </c>
      <c r="CT19" s="8">
        <v>2.1220772240351398</v>
      </c>
      <c r="CU19" s="8">
        <v>2.062036371617292</v>
      </c>
      <c r="CV19" s="8">
        <v>2.0048410158946441</v>
      </c>
      <c r="CW19" s="8">
        <v>1.9502877747997198</v>
      </c>
      <c r="CX19" s="8">
        <v>1.8981927801240239</v>
      </c>
      <c r="CY19" s="8">
        <v>1.848389340765324</v>
      </c>
      <c r="CZ19" s="8">
        <v>1.8007259391228119</v>
      </c>
      <c r="DA19" s="8">
        <v>1.755064505933376</v>
      </c>
      <c r="DB19" s="8">
        <v>1.711278928877364</v>
      </c>
      <c r="DC19" s="8">
        <v>1.6692537584309521</v>
      </c>
      <c r="DD19" s="8">
        <v>1.6288830808015557</v>
      </c>
      <c r="DE19" s="8">
        <v>1.5900695330617203</v>
      </c>
      <c r="DF19" s="8">
        <v>1.5527234397176279</v>
      </c>
      <c r="DG19" s="8">
        <v>1.5167620534158839</v>
      </c>
      <c r="DH19" s="8">
        <v>1.4821088852472721</v>
      </c>
      <c r="DI19" s="8">
        <v>1.4486931124120681</v>
      </c>
      <c r="DJ19" s="8">
        <v>1.4164490529200999</v>
      </c>
      <c r="DK19" s="8">
        <v>1.3853156985033481</v>
      </c>
      <c r="DL19" s="8">
        <v>1.3552362983085839</v>
      </c>
      <c r="DM19" s="8">
        <v>1.3261579869387961</v>
      </c>
      <c r="DN19" s="8">
        <v>1.298031451391064</v>
      </c>
      <c r="DO19" s="8">
        <v>1.270810632159024</v>
      </c>
      <c r="DP19" s="8">
        <v>1.244452454440788</v>
      </c>
      <c r="DQ19" s="8">
        <v>1.218916585939668</v>
      </c>
      <c r="DR19" s="8">
        <v>1.1941652181928644</v>
      </c>
      <c r="DS19" s="8">
        <v>1.1701628687906687</v>
      </c>
    </row>
    <row r="20" spans="1:123" s="7" customFormat="1" x14ac:dyDescent="0.2">
      <c r="A20" s="7" t="s">
        <v>32</v>
      </c>
      <c r="B20" s="8">
        <v>66.156927964083891</v>
      </c>
      <c r="D20" s="8">
        <v>1.14419602216617</v>
      </c>
      <c r="E20" s="8">
        <v>1.1693586826025641</v>
      </c>
      <c r="F20" s="8">
        <v>1.1953239181294175</v>
      </c>
      <c r="G20" s="8">
        <v>1.2221301389224681</v>
      </c>
      <c r="H20" s="8">
        <v>1.249818287907684</v>
      </c>
      <c r="I20" s="8">
        <v>1.2784320569223</v>
      </c>
      <c r="J20" s="8">
        <v>1.308018125789232</v>
      </c>
      <c r="K20" s="8">
        <v>1.3386264271684321</v>
      </c>
      <c r="L20" s="8">
        <v>1.370310440571672</v>
      </c>
      <c r="M20" s="8">
        <v>1.4031275193827639</v>
      </c>
      <c r="N20" s="8">
        <v>1.437139255358856</v>
      </c>
      <c r="O20" s="8">
        <v>1.472411885797452</v>
      </c>
      <c r="P20" s="8">
        <v>1.509016749382428</v>
      </c>
      <c r="Q20" s="8">
        <v>1.5470307977336641</v>
      </c>
      <c r="R20" s="8">
        <v>1.5865371709015559</v>
      </c>
      <c r="S20" s="8">
        <v>1.6276258464386879</v>
      </c>
      <c r="T20" s="8">
        <v>1.6703943734425439</v>
      </c>
      <c r="U20" s="8">
        <v>1.7149487050325161</v>
      </c>
      <c r="V20" s="8">
        <v>1.7614041452265239</v>
      </c>
      <c r="W20" s="8">
        <v>1.809886429295688</v>
      </c>
      <c r="X20" s="8">
        <v>1.8605329603918201</v>
      </c>
      <c r="Y20" s="8">
        <v>1.9134942299005921</v>
      </c>
      <c r="Z20" s="8">
        <v>1.9689354546689279</v>
      </c>
      <c r="AA20" s="8">
        <v>2.0270384713676761</v>
      </c>
      <c r="AB20" s="8">
        <v>2.0880039371323802</v>
      </c>
      <c r="AC20" s="8">
        <v>2.1520538967808323</v>
      </c>
      <c r="AD20" s="8">
        <v>2.2194347910790801</v>
      </c>
      <c r="AE20" s="8">
        <v>2.2904209984960198</v>
      </c>
      <c r="AF20" s="8">
        <v>2.3653190260508281</v>
      </c>
      <c r="AG20" s="8">
        <v>2.4444724947346197</v>
      </c>
      <c r="AH20" s="8">
        <v>2.5282681039919757</v>
      </c>
      <c r="AI20" s="8">
        <v>2.6171428109818922</v>
      </c>
      <c r="AJ20" s="8">
        <v>2.7115925283787439</v>
      </c>
      <c r="AK20" s="8">
        <v>2.8121827355663518</v>
      </c>
      <c r="AL20" s="8">
        <v>2.919561521502696</v>
      </c>
      <c r="AM20" s="8">
        <v>3.0344757464237402</v>
      </c>
      <c r="AN20" s="8">
        <v>3.15779124361302</v>
      </c>
      <c r="AO20" s="8">
        <v>3.29051831107452</v>
      </c>
      <c r="AP20" s="8">
        <v>3.4338442105876563</v>
      </c>
      <c r="AQ20" s="8">
        <v>3.5891750676017038</v>
      </c>
      <c r="AR20" s="8">
        <v>3.7581905585718958</v>
      </c>
      <c r="AS20" s="8">
        <v>3.9429162579995403</v>
      </c>
      <c r="AT20" s="8">
        <v>4.1458207842511321</v>
      </c>
      <c r="AU20" s="8">
        <v>4.3699484176398835</v>
      </c>
      <c r="AV20" s="8">
        <v>4.6191035087907721</v>
      </c>
      <c r="AW20" s="8">
        <v>4.8981122534069881</v>
      </c>
      <c r="AX20" s="8">
        <v>5.2132030529732285</v>
      </c>
      <c r="AY20" s="8">
        <v>5.572574014052412</v>
      </c>
      <c r="AZ20" s="8">
        <v>5.987265743412336</v>
      </c>
      <c r="BA20" s="8">
        <v>6.4725516091289164</v>
      </c>
      <c r="BB20" s="8">
        <v>7.0502449626363957</v>
      </c>
      <c r="BC20" s="8">
        <v>7.7527185510533752</v>
      </c>
      <c r="BD20" s="8">
        <v>8.6303273719638121</v>
      </c>
      <c r="BE20" s="8">
        <v>9.7661320008876</v>
      </c>
      <c r="BF20" s="8">
        <v>11.307840161194175</v>
      </c>
      <c r="BG20" s="8">
        <v>13.545625780611601</v>
      </c>
      <c r="BH20" s="8">
        <v>17.13394566850392</v>
      </c>
      <c r="BI20" s="8">
        <v>23.885161633008721</v>
      </c>
      <c r="BJ20" s="8">
        <v>40.881734586707161</v>
      </c>
      <c r="BK20" s="8">
        <v>127.76815534921201</v>
      </c>
      <c r="BL20" s="8">
        <v>127.76815534921201</v>
      </c>
      <c r="BM20" s="8">
        <v>40.881734586707161</v>
      </c>
      <c r="BN20" s="8">
        <v>23.885161633008721</v>
      </c>
      <c r="BO20" s="8">
        <v>17.13394566850392</v>
      </c>
      <c r="BP20" s="8">
        <v>13.545625780611601</v>
      </c>
      <c r="BQ20" s="8">
        <v>11.307840161194175</v>
      </c>
      <c r="BR20" s="8">
        <v>9.7661320008876</v>
      </c>
      <c r="BS20" s="8">
        <v>8.6303273719638121</v>
      </c>
      <c r="BT20" s="8">
        <v>7.7527185510533752</v>
      </c>
      <c r="BU20" s="8">
        <v>7.0502449626363957</v>
      </c>
      <c r="BV20" s="8">
        <v>6.4725516091289164</v>
      </c>
      <c r="BW20" s="8">
        <v>5.987265743412336</v>
      </c>
      <c r="BX20" s="8">
        <v>5.572574014052412</v>
      </c>
      <c r="BY20" s="8">
        <v>5.2132030529732285</v>
      </c>
      <c r="BZ20" s="8">
        <v>4.8981122534069881</v>
      </c>
      <c r="CA20" s="8">
        <v>4.6191035087907721</v>
      </c>
      <c r="CB20" s="8">
        <v>4.3699484176398835</v>
      </c>
      <c r="CC20" s="8">
        <v>4.1458207842511321</v>
      </c>
      <c r="CD20" s="8">
        <v>3.9429162579995403</v>
      </c>
      <c r="CE20" s="8">
        <v>3.7581905585718958</v>
      </c>
      <c r="CF20" s="8">
        <v>3.5891750676017038</v>
      </c>
      <c r="CG20" s="8">
        <v>3.4338442105876563</v>
      </c>
      <c r="CH20" s="8">
        <v>3.29051831107452</v>
      </c>
      <c r="CI20" s="8">
        <v>3.15779124361302</v>
      </c>
      <c r="CJ20" s="8">
        <v>3.0344757464237402</v>
      </c>
      <c r="CK20" s="8">
        <v>2.919561521502696</v>
      </c>
      <c r="CL20" s="8">
        <v>2.8121827355663518</v>
      </c>
      <c r="CM20" s="8">
        <v>2.7115925283787439</v>
      </c>
      <c r="CN20" s="8">
        <v>2.6171428109818922</v>
      </c>
      <c r="CO20" s="8">
        <v>2.5282681039919757</v>
      </c>
      <c r="CP20" s="8">
        <v>2.4444724947346197</v>
      </c>
      <c r="CQ20" s="8">
        <v>2.3653190260508281</v>
      </c>
      <c r="CR20" s="8">
        <v>2.2904209984960198</v>
      </c>
      <c r="CS20" s="8">
        <v>2.2194347910790801</v>
      </c>
      <c r="CT20" s="8">
        <v>2.1520538967808323</v>
      </c>
      <c r="CU20" s="8">
        <v>2.0880039371323802</v>
      </c>
      <c r="CV20" s="8">
        <v>2.0270384713676761</v>
      </c>
      <c r="CW20" s="8">
        <v>1.9689354546689279</v>
      </c>
      <c r="CX20" s="8">
        <v>1.9134942299005921</v>
      </c>
      <c r="CY20" s="8">
        <v>1.8605329603918201</v>
      </c>
      <c r="CZ20" s="8">
        <v>1.809886429295688</v>
      </c>
      <c r="DA20" s="8">
        <v>1.7614041452265239</v>
      </c>
      <c r="DB20" s="8">
        <v>1.7149487050325161</v>
      </c>
      <c r="DC20" s="8">
        <v>1.6703943734425439</v>
      </c>
      <c r="DD20" s="8">
        <v>1.6276258464386879</v>
      </c>
      <c r="DE20" s="8">
        <v>1.5865371709015559</v>
      </c>
      <c r="DF20" s="8">
        <v>1.5470307977336641</v>
      </c>
      <c r="DG20" s="8">
        <v>1.509016749382428</v>
      </c>
      <c r="DH20" s="8">
        <v>1.472411885797452</v>
      </c>
      <c r="DI20" s="8">
        <v>1.437139255358856</v>
      </c>
      <c r="DJ20" s="8">
        <v>1.4031275193827639</v>
      </c>
      <c r="DK20" s="8">
        <v>1.370310440571672</v>
      </c>
      <c r="DL20" s="8">
        <v>1.3386264271684321</v>
      </c>
      <c r="DM20" s="8">
        <v>1.308018125789232</v>
      </c>
      <c r="DN20" s="8">
        <v>1.2784320569223</v>
      </c>
      <c r="DO20" s="8">
        <v>1.249818287907684</v>
      </c>
      <c r="DP20" s="8">
        <v>1.2221301389224681</v>
      </c>
      <c r="DQ20" s="8">
        <v>1.1953239181294175</v>
      </c>
      <c r="DR20" s="8">
        <v>1.1693586826025641</v>
      </c>
      <c r="DS20" s="8">
        <v>1.14419602216617</v>
      </c>
    </row>
    <row r="21" spans="1:123" s="7" customFormat="1" x14ac:dyDescent="0.2">
      <c r="A21" s="7" t="s">
        <v>33</v>
      </c>
      <c r="B21" s="8">
        <v>77.734277644603324</v>
      </c>
      <c r="D21" s="8">
        <v>1.1987441417365114</v>
      </c>
      <c r="E21" s="8">
        <v>1.226590681300848</v>
      </c>
      <c r="F21" s="8">
        <v>1.2553608729389281</v>
      </c>
      <c r="G21" s="8">
        <v>1.285100298961992</v>
      </c>
      <c r="H21" s="8">
        <v>1.315857622686684</v>
      </c>
      <c r="I21" s="8">
        <v>1.3476848568662041</v>
      </c>
      <c r="J21" s="8">
        <v>1.3806376610545199</v>
      </c>
      <c r="K21" s="8">
        <v>1.4147756716023481</v>
      </c>
      <c r="L21" s="8">
        <v>1.450162868630628</v>
      </c>
      <c r="M21" s="8">
        <v>1.4868679849230599</v>
      </c>
      <c r="N21" s="8">
        <v>1.524964962519048</v>
      </c>
      <c r="O21" s="8">
        <v>1.5645334636745041</v>
      </c>
      <c r="P21" s="8">
        <v>1.6056594440073602</v>
      </c>
      <c r="Q21" s="8">
        <v>1.6484357969146441</v>
      </c>
      <c r="R21" s="8">
        <v>1.6929630799397399</v>
      </c>
      <c r="S21" s="8">
        <v>1.7393503356665279</v>
      </c>
      <c r="T21" s="8">
        <v>1.787716021961784</v>
      </c>
      <c r="U21" s="8">
        <v>1.838189069130324</v>
      </c>
      <c r="V21" s="8">
        <v>1.8909100849194602</v>
      </c>
      <c r="W21" s="8">
        <v>1.9460327323286881</v>
      </c>
      <c r="X21" s="8">
        <v>2.0037253102036079</v>
      </c>
      <c r="Y21" s="8">
        <v>2.0641725727212239</v>
      </c>
      <c r="Z21" s="8">
        <v>2.1275778314870277</v>
      </c>
      <c r="AA21" s="8">
        <v>2.1941653934415477</v>
      </c>
      <c r="AB21" s="8">
        <v>2.2641833996408161</v>
      </c>
      <c r="AC21" s="8">
        <v>2.33790714492156</v>
      </c>
      <c r="AD21" s="8">
        <v>2.4156429774366481</v>
      </c>
      <c r="AE21" s="8">
        <v>2.4977329012323239</v>
      </c>
      <c r="AF21" s="8">
        <v>2.5845600361698482</v>
      </c>
      <c r="AG21" s="8">
        <v>2.676555129807924</v>
      </c>
      <c r="AH21" s="8">
        <v>2.774204368511016</v>
      </c>
      <c r="AI21" s="8">
        <v>2.8780588043787478</v>
      </c>
      <c r="AJ21" s="8">
        <v>2.9887458067519801</v>
      </c>
      <c r="AK21" s="8">
        <v>3.1069830707143922</v>
      </c>
      <c r="AL21" s="8">
        <v>3.2335958826713522</v>
      </c>
      <c r="AM21" s="8">
        <v>3.3695385730003915</v>
      </c>
      <c r="AN21" s="8">
        <v>3.5159214046300322</v>
      </c>
      <c r="AO21" s="8">
        <v>3.6740445946951197</v>
      </c>
      <c r="AP21" s="8">
        <v>3.8454418049257439</v>
      </c>
      <c r="AQ21" s="8">
        <v>4.0319363601413762</v>
      </c>
      <c r="AR21" s="8">
        <v>4.2357148120532395</v>
      </c>
      <c r="AS21" s="8">
        <v>4.4594244974457959</v>
      </c>
      <c r="AT21" s="8">
        <v>4.7063048399740444</v>
      </c>
      <c r="AU21" s="8">
        <v>4.9803669767589476</v>
      </c>
      <c r="AV21" s="8">
        <v>5.2866440019168843</v>
      </c>
      <c r="AW21" s="8">
        <v>5.6315467501791954</v>
      </c>
      <c r="AX21" s="8">
        <v>6.0233813471315756</v>
      </c>
      <c r="AY21" s="8">
        <v>6.4731218802421076</v>
      </c>
      <c r="AZ21" s="8">
        <v>6.9955986975812756</v>
      </c>
      <c r="BA21" s="8">
        <v>7.6113895567102325</v>
      </c>
      <c r="BB21" s="8">
        <v>8.349951925463305</v>
      </c>
      <c r="BC21" s="8">
        <v>9.2550614108456291</v>
      </c>
      <c r="BD21" s="8">
        <v>10.394803146599784</v>
      </c>
      <c r="BE21" s="8">
        <v>11.881239457598038</v>
      </c>
      <c r="BF21" s="8">
        <v>13.912614759314401</v>
      </c>
      <c r="BG21" s="8">
        <v>16.874588971807199</v>
      </c>
      <c r="BH21" s="8">
        <v>21.622338059012161</v>
      </c>
      <c r="BI21" s="8">
        <v>30.45568461832692</v>
      </c>
      <c r="BJ21" s="8">
        <v>51.883651573798801</v>
      </c>
      <c r="BK21" s="8">
        <v>148.18700756561401</v>
      </c>
      <c r="BL21" s="8">
        <v>148.18700756561401</v>
      </c>
      <c r="BM21" s="8">
        <v>51.883651573798801</v>
      </c>
      <c r="BN21" s="8">
        <v>30.45568461832692</v>
      </c>
      <c r="BO21" s="8">
        <v>21.622338059012161</v>
      </c>
      <c r="BP21" s="8">
        <v>16.874588971807199</v>
      </c>
      <c r="BQ21" s="8">
        <v>13.912614759314401</v>
      </c>
      <c r="BR21" s="8">
        <v>11.881239457598038</v>
      </c>
      <c r="BS21" s="8">
        <v>10.394803146599784</v>
      </c>
      <c r="BT21" s="8">
        <v>9.2550614108456291</v>
      </c>
      <c r="BU21" s="8">
        <v>8.349951925463305</v>
      </c>
      <c r="BV21" s="8">
        <v>7.6113895567102325</v>
      </c>
      <c r="BW21" s="8">
        <v>6.9955986975812756</v>
      </c>
      <c r="BX21" s="8">
        <v>6.4731218802421076</v>
      </c>
      <c r="BY21" s="8">
        <v>6.0233813471315756</v>
      </c>
      <c r="BZ21" s="8">
        <v>5.6315467501791954</v>
      </c>
      <c r="CA21" s="8">
        <v>5.2866440019168843</v>
      </c>
      <c r="CB21" s="8">
        <v>4.9803669767589476</v>
      </c>
      <c r="CC21" s="8">
        <v>4.7063048399740444</v>
      </c>
      <c r="CD21" s="8">
        <v>4.4594244974457959</v>
      </c>
      <c r="CE21" s="8">
        <v>4.2357148120532395</v>
      </c>
      <c r="CF21" s="8">
        <v>4.0319363601413762</v>
      </c>
      <c r="CG21" s="8">
        <v>3.8454418049257439</v>
      </c>
      <c r="CH21" s="8">
        <v>3.6740445946951197</v>
      </c>
      <c r="CI21" s="8">
        <v>3.5159214046300322</v>
      </c>
      <c r="CJ21" s="8">
        <v>3.3695385730003915</v>
      </c>
      <c r="CK21" s="8">
        <v>3.2335958826713522</v>
      </c>
      <c r="CL21" s="8">
        <v>3.1069830707143922</v>
      </c>
      <c r="CM21" s="8">
        <v>2.9887458067519801</v>
      </c>
      <c r="CN21" s="8">
        <v>2.8780588043787478</v>
      </c>
      <c r="CO21" s="8">
        <v>2.774204368511016</v>
      </c>
      <c r="CP21" s="8">
        <v>2.676555129807924</v>
      </c>
      <c r="CQ21" s="8">
        <v>2.5845600361698482</v>
      </c>
      <c r="CR21" s="8">
        <v>2.4977329012323239</v>
      </c>
      <c r="CS21" s="8">
        <v>2.4156429774366481</v>
      </c>
      <c r="CT21" s="8">
        <v>2.33790714492156</v>
      </c>
      <c r="CU21" s="8">
        <v>2.2641833996408161</v>
      </c>
      <c r="CV21" s="8">
        <v>2.1941653934415477</v>
      </c>
      <c r="CW21" s="8">
        <v>2.1275778314870277</v>
      </c>
      <c r="CX21" s="8">
        <v>2.0641725727212239</v>
      </c>
      <c r="CY21" s="8">
        <v>2.0037253102036079</v>
      </c>
      <c r="CZ21" s="8">
        <v>1.9460327323286881</v>
      </c>
      <c r="DA21" s="8">
        <v>1.8909100849194602</v>
      </c>
      <c r="DB21" s="8">
        <v>1.838189069130324</v>
      </c>
      <c r="DC21" s="8">
        <v>1.787716021961784</v>
      </c>
      <c r="DD21" s="8">
        <v>1.7393503356665279</v>
      </c>
      <c r="DE21" s="8">
        <v>1.6929630799397399</v>
      </c>
      <c r="DF21" s="8">
        <v>1.6484357969146441</v>
      </c>
      <c r="DG21" s="8">
        <v>1.6056594440073602</v>
      </c>
      <c r="DH21" s="8">
        <v>1.5645334636745041</v>
      </c>
      <c r="DI21" s="8">
        <v>1.524964962519048</v>
      </c>
      <c r="DJ21" s="8">
        <v>1.4868679849230599</v>
      </c>
      <c r="DK21" s="8">
        <v>1.450162868630628</v>
      </c>
      <c r="DL21" s="8">
        <v>1.4147756716023481</v>
      </c>
      <c r="DM21" s="8">
        <v>1.3806376610545199</v>
      </c>
      <c r="DN21" s="8">
        <v>1.3476848568662041</v>
      </c>
      <c r="DO21" s="8">
        <v>1.315857622686684</v>
      </c>
      <c r="DP21" s="8">
        <v>1.285100298961992</v>
      </c>
      <c r="DQ21" s="8">
        <v>1.2553608729389281</v>
      </c>
      <c r="DR21" s="8">
        <v>1.226590681300848</v>
      </c>
      <c r="DS21" s="8">
        <v>1.1987441417365114</v>
      </c>
    </row>
    <row r="22" spans="1:123" s="7" customFormat="1" x14ac:dyDescent="0.2">
      <c r="A22" s="7" t="s">
        <v>34</v>
      </c>
      <c r="B22" s="8">
        <v>91.744706335860783</v>
      </c>
      <c r="D22" s="8">
        <v>1.1596233768021025</v>
      </c>
      <c r="E22" s="8">
        <v>1.1912344917771804</v>
      </c>
      <c r="F22" s="8">
        <v>1.2239592721166401</v>
      </c>
      <c r="G22" s="8">
        <v>1.2578546364879</v>
      </c>
      <c r="H22" s="8">
        <v>1.2929814416465879</v>
      </c>
      <c r="I22" s="8">
        <v>1.3294048313092079</v>
      </c>
      <c r="J22" s="8">
        <v>1.367194623058932</v>
      </c>
      <c r="K22" s="8">
        <v>1.406425738272276</v>
      </c>
      <c r="L22" s="8">
        <v>1.447178680755516</v>
      </c>
      <c r="M22" s="8">
        <v>1.4895400707419761</v>
      </c>
      <c r="N22" s="8">
        <v>1.53360324188676</v>
      </c>
      <c r="O22" s="8">
        <v>1.579468910187924</v>
      </c>
      <c r="P22" s="8">
        <v>1.6272459252162719</v>
      </c>
      <c r="Q22" s="8">
        <v>1.6770521158212839</v>
      </c>
      <c r="R22" s="8">
        <v>1.7290152445714799</v>
      </c>
      <c r="S22" s="8">
        <v>1.783274087708496</v>
      </c>
      <c r="T22" s="8">
        <v>1.8399796604909637</v>
      </c>
      <c r="U22" s="8">
        <v>1.8992966114421721</v>
      </c>
      <c r="V22" s="8">
        <v>1.9614048135333961</v>
      </c>
      <c r="W22" s="8">
        <v>2.0265011858030282</v>
      </c>
      <c r="X22" s="8">
        <v>2.094801785643432</v>
      </c>
      <c r="Y22" s="8">
        <v>2.1665442202337877</v>
      </c>
      <c r="Z22" s="8">
        <v>2.2419904359059641</v>
      </c>
      <c r="AA22" s="8">
        <v>2.3214299569689838</v>
      </c>
      <c r="AB22" s="8">
        <v>2.4051836615488438</v>
      </c>
      <c r="AC22" s="8">
        <v>2.4936082021802157</v>
      </c>
      <c r="AD22" s="8">
        <v>2.5871012044705681</v>
      </c>
      <c r="AE22" s="8">
        <v>2.6861074098285957</v>
      </c>
      <c r="AF22" s="8">
        <v>2.7911259702965161</v>
      </c>
      <c r="AG22" s="8">
        <v>2.9027191579025402</v>
      </c>
      <c r="AH22" s="8">
        <v>3.021522822062904</v>
      </c>
      <c r="AI22" s="8">
        <v>3.1482590221209237</v>
      </c>
      <c r="AJ22" s="8">
        <v>3.2837513864542078</v>
      </c>
      <c r="AK22" s="8">
        <v>3.4289439163344237</v>
      </c>
      <c r="AL22" s="8">
        <v>3.5849241787441919</v>
      </c>
      <c r="AM22" s="8">
        <v>3.7529521419238563</v>
      </c>
      <c r="AN22" s="8">
        <v>3.9344963366268964</v>
      </c>
      <c r="AO22" s="8">
        <v>4.1312796284314555</v>
      </c>
      <c r="AP22" s="8">
        <v>4.3453377437749321</v>
      </c>
      <c r="AQ22" s="8">
        <v>4.57909493037522</v>
      </c>
      <c r="AR22" s="8">
        <v>4.8354629494270922</v>
      </c>
      <c r="AS22" s="8">
        <v>5.1179723099370715</v>
      </c>
      <c r="AT22" s="8">
        <v>5.4309487848367679</v>
      </c>
      <c r="AU22" s="8">
        <v>5.7797546668190636</v>
      </c>
      <c r="AV22" s="8">
        <v>6.1711244316390124</v>
      </c>
      <c r="AW22" s="8">
        <v>6.613641139893792</v>
      </c>
      <c r="AX22" s="8">
        <v>7.1184278946529442</v>
      </c>
      <c r="AY22" s="8">
        <v>7.7001772125461514</v>
      </c>
      <c r="AZ22" s="8">
        <v>8.3787284756730234</v>
      </c>
      <c r="BA22" s="8">
        <v>9.181567335120409</v>
      </c>
      <c r="BB22" s="8">
        <v>10.147942921580819</v>
      </c>
      <c r="BC22" s="8">
        <v>11.335968362621497</v>
      </c>
      <c r="BD22" s="8">
        <v>12.83555778035376</v>
      </c>
      <c r="BE22" s="8">
        <v>14.793631032826321</v>
      </c>
      <c r="BF22" s="8">
        <v>17.46750617651352</v>
      </c>
      <c r="BG22" s="8">
        <v>21.350875088663159</v>
      </c>
      <c r="BH22" s="8">
        <v>27.517344533590439</v>
      </c>
      <c r="BI22" s="8">
        <v>38.772994707166923</v>
      </c>
      <c r="BJ22" s="8">
        <v>65.035146275673839</v>
      </c>
      <c r="BK22" s="8">
        <v>172.16005286417038</v>
      </c>
      <c r="BL22" s="8">
        <v>172.16005286417038</v>
      </c>
      <c r="BM22" s="8">
        <v>65.035146275673839</v>
      </c>
      <c r="BN22" s="8">
        <v>38.772994707166923</v>
      </c>
      <c r="BO22" s="8">
        <v>27.517344533590439</v>
      </c>
      <c r="BP22" s="8">
        <v>21.350875088663159</v>
      </c>
      <c r="BQ22" s="8">
        <v>17.46750617651352</v>
      </c>
      <c r="BR22" s="8">
        <v>14.793631032826321</v>
      </c>
      <c r="BS22" s="8">
        <v>12.83555778035376</v>
      </c>
      <c r="BT22" s="8">
        <v>11.335968362621497</v>
      </c>
      <c r="BU22" s="8">
        <v>10.147942921580819</v>
      </c>
      <c r="BV22" s="8">
        <v>9.181567335120409</v>
      </c>
      <c r="BW22" s="8">
        <v>8.3787284756730234</v>
      </c>
      <c r="BX22" s="8">
        <v>7.7001772125461514</v>
      </c>
      <c r="BY22" s="8">
        <v>7.1184278946529442</v>
      </c>
      <c r="BZ22" s="8">
        <v>6.613641139893792</v>
      </c>
      <c r="CA22" s="8">
        <v>6.1711244316390124</v>
      </c>
      <c r="CB22" s="8">
        <v>5.7797546668190636</v>
      </c>
      <c r="CC22" s="8">
        <v>5.4309487848367679</v>
      </c>
      <c r="CD22" s="8">
        <v>5.1179723099370715</v>
      </c>
      <c r="CE22" s="8">
        <v>4.8354629494270922</v>
      </c>
      <c r="CF22" s="8">
        <v>4.57909493037522</v>
      </c>
      <c r="CG22" s="8">
        <v>4.3453377437749321</v>
      </c>
      <c r="CH22" s="8">
        <v>4.1312796284314555</v>
      </c>
      <c r="CI22" s="8">
        <v>3.9344963366268964</v>
      </c>
      <c r="CJ22" s="8">
        <v>3.7529521419238563</v>
      </c>
      <c r="CK22" s="8">
        <v>3.5849241787441919</v>
      </c>
      <c r="CL22" s="8">
        <v>3.4289439163344237</v>
      </c>
      <c r="CM22" s="8">
        <v>3.2837513864542078</v>
      </c>
      <c r="CN22" s="8">
        <v>3.1482590221209237</v>
      </c>
      <c r="CO22" s="8">
        <v>3.021522822062904</v>
      </c>
      <c r="CP22" s="8">
        <v>2.9027191579025402</v>
      </c>
      <c r="CQ22" s="8">
        <v>2.7911259702965161</v>
      </c>
      <c r="CR22" s="8">
        <v>2.6861074098285957</v>
      </c>
      <c r="CS22" s="8">
        <v>2.5871012044705681</v>
      </c>
      <c r="CT22" s="8">
        <v>2.4936082021802157</v>
      </c>
      <c r="CU22" s="8">
        <v>2.4051836615488438</v>
      </c>
      <c r="CV22" s="8">
        <v>2.3214299569689838</v>
      </c>
      <c r="CW22" s="8">
        <v>2.2419904359059641</v>
      </c>
      <c r="CX22" s="8">
        <v>2.1665442202337877</v>
      </c>
      <c r="CY22" s="8">
        <v>2.094801785643432</v>
      </c>
      <c r="CZ22" s="8">
        <v>2.0265011858030282</v>
      </c>
      <c r="DA22" s="8">
        <v>1.9614048135333961</v>
      </c>
      <c r="DB22" s="8">
        <v>1.8992966114421721</v>
      </c>
      <c r="DC22" s="8">
        <v>1.8399796604909637</v>
      </c>
      <c r="DD22" s="8">
        <v>1.783274087708496</v>
      </c>
      <c r="DE22" s="8">
        <v>1.7290152445714799</v>
      </c>
      <c r="DF22" s="8">
        <v>1.6770521158212839</v>
      </c>
      <c r="DG22" s="8">
        <v>1.6272459252162719</v>
      </c>
      <c r="DH22" s="8">
        <v>1.579468910187924</v>
      </c>
      <c r="DI22" s="8">
        <v>1.53360324188676</v>
      </c>
      <c r="DJ22" s="8">
        <v>1.4895400707419761</v>
      </c>
      <c r="DK22" s="8">
        <v>1.447178680755516</v>
      </c>
      <c r="DL22" s="8">
        <v>1.406425738272276</v>
      </c>
      <c r="DM22" s="8">
        <v>1.367194623058932</v>
      </c>
      <c r="DN22" s="8">
        <v>1.3294048313092079</v>
      </c>
      <c r="DO22" s="8">
        <v>1.2929814416465879</v>
      </c>
      <c r="DP22" s="8">
        <v>1.2578546364879</v>
      </c>
      <c r="DQ22" s="8">
        <v>1.2239592721166401</v>
      </c>
      <c r="DR22" s="8">
        <v>1.1912344917771804</v>
      </c>
      <c r="DS22" s="8">
        <v>1.1596233768021025</v>
      </c>
    </row>
    <row r="23" spans="1:123" s="7" customFormat="1" x14ac:dyDescent="0.2">
      <c r="A23" s="7" t="s">
        <v>35</v>
      </c>
      <c r="B23" s="8">
        <v>101.03993826193376</v>
      </c>
      <c r="D23" s="8">
        <v>0.69793174084821841</v>
      </c>
      <c r="E23" s="8">
        <v>0.7256011620525552</v>
      </c>
      <c r="F23" s="8">
        <v>0.75437899816282084</v>
      </c>
      <c r="G23" s="8">
        <v>0.78432666513668869</v>
      </c>
      <c r="H23" s="8">
        <v>0.81551008191175323</v>
      </c>
      <c r="I23" s="8">
        <v>0.84800008742882893</v>
      </c>
      <c r="J23" s="8">
        <v>0.88187290474761004</v>
      </c>
      <c r="K23" s="8">
        <v>0.91721065860369355</v>
      </c>
      <c r="L23" s="8">
        <v>0.95410195370038797</v>
      </c>
      <c r="M23" s="8">
        <v>0.9926425222259927</v>
      </c>
      <c r="N23" s="8">
        <v>1.0329359504597737</v>
      </c>
      <c r="O23" s="8">
        <v>1.0750944959520157</v>
      </c>
      <c r="P23" s="8">
        <v>1.1192400087643644</v>
      </c>
      <c r="Q23" s="8">
        <v>1.1655049725210636</v>
      </c>
      <c r="R23" s="8">
        <v>1.21403368388982</v>
      </c>
      <c r="S23" s="8">
        <v>1.2649835924327761</v>
      </c>
      <c r="T23" s="8">
        <v>1.3185268268788319</v>
      </c>
      <c r="U23" s="8">
        <v>1.374851938788312</v>
      </c>
      <c r="V23" s="8">
        <v>1.4341659006226679</v>
      </c>
      <c r="W23" s="8">
        <v>1.496696402643324</v>
      </c>
      <c r="X23" s="8">
        <v>1.5626945020768561</v>
      </c>
      <c r="Y23" s="8">
        <v>1.6324376893208519</v>
      </c>
      <c r="Z23" s="8">
        <v>1.7062334498243161</v>
      </c>
      <c r="AA23" s="8">
        <v>1.7844234177777358</v>
      </c>
      <c r="AB23" s="8">
        <v>1.8673882396434718</v>
      </c>
      <c r="AC23" s="8">
        <v>1.9555532932756079</v>
      </c>
      <c r="AD23" s="8">
        <v>2.0493954435731641</v>
      </c>
      <c r="AE23" s="8">
        <v>2.1494510607915958</v>
      </c>
      <c r="AF23" s="8">
        <v>2.25632558577942</v>
      </c>
      <c r="AG23" s="8">
        <v>2.3707050020039762</v>
      </c>
      <c r="AH23" s="8">
        <v>2.4933696732077282</v>
      </c>
      <c r="AI23" s="8">
        <v>2.6252111361723118</v>
      </c>
      <c r="AJ23" s="8">
        <v>2.7672526121379479</v>
      </c>
      <c r="AK23" s="8">
        <v>2.9206742344343279</v>
      </c>
      <c r="AL23" s="8">
        <v>3.0868443077372403</v>
      </c>
      <c r="AM23" s="8">
        <v>3.2673583508311559</v>
      </c>
      <c r="AN23" s="8">
        <v>3.4640882808686282</v>
      </c>
      <c r="AO23" s="8">
        <v>3.67924494964908</v>
      </c>
      <c r="AP23" s="8">
        <v>3.9154584573694562</v>
      </c>
      <c r="AQ23" s="8">
        <v>4.1758824262967638</v>
      </c>
      <c r="AR23" s="8">
        <v>4.4643309976685277</v>
      </c>
      <c r="AS23" s="8">
        <v>4.7854611716232958</v>
      </c>
      <c r="AT23" s="8">
        <v>5.1450189812689207</v>
      </c>
      <c r="AU23" s="8">
        <v>5.5501771154231996</v>
      </c>
      <c r="AV23" s="8">
        <v>6.0100061053329359</v>
      </c>
      <c r="AW23" s="8">
        <v>6.5361448210727762</v>
      </c>
      <c r="AX23" s="8">
        <v>7.1437756184305439</v>
      </c>
      <c r="AY23" s="8">
        <v>7.8530779251840359</v>
      </c>
      <c r="AZ23" s="8">
        <v>8.691456624468433</v>
      </c>
      <c r="BA23" s="8">
        <v>9.6970700565723238</v>
      </c>
      <c r="BB23" s="8">
        <v>10.924628401920335</v>
      </c>
      <c r="BC23" s="8">
        <v>12.455351585690881</v>
      </c>
      <c r="BD23" s="8">
        <v>14.41499053894368</v>
      </c>
      <c r="BE23" s="8">
        <v>17.00858317064424</v>
      </c>
      <c r="BF23" s="8">
        <v>20.59299422150664</v>
      </c>
      <c r="BG23" s="8">
        <v>25.844401073338918</v>
      </c>
      <c r="BH23" s="8">
        <v>34.200597380177278</v>
      </c>
      <c r="BI23" s="8">
        <v>49.272655340708162</v>
      </c>
      <c r="BJ23" s="8">
        <v>82.889633611505758</v>
      </c>
      <c r="BK23" s="8">
        <v>200.16167216957876</v>
      </c>
      <c r="BL23" s="8">
        <v>200.16167216957876</v>
      </c>
      <c r="BM23" s="8">
        <v>82.889633611505758</v>
      </c>
      <c r="BN23" s="8">
        <v>49.272655340708162</v>
      </c>
      <c r="BO23" s="8">
        <v>34.200597380177278</v>
      </c>
      <c r="BP23" s="8">
        <v>25.844401073338918</v>
      </c>
      <c r="BQ23" s="8">
        <v>20.59299422150664</v>
      </c>
      <c r="BR23" s="8">
        <v>17.00858317064424</v>
      </c>
      <c r="BS23" s="8">
        <v>14.41499053894368</v>
      </c>
      <c r="BT23" s="8">
        <v>12.455351585690881</v>
      </c>
      <c r="BU23" s="8">
        <v>10.924628401920335</v>
      </c>
      <c r="BV23" s="8">
        <v>9.6970700565723238</v>
      </c>
      <c r="BW23" s="8">
        <v>8.691456624468433</v>
      </c>
      <c r="BX23" s="8">
        <v>7.8530779251840359</v>
      </c>
      <c r="BY23" s="8">
        <v>7.1437756184305439</v>
      </c>
      <c r="BZ23" s="8">
        <v>6.5361448210727762</v>
      </c>
      <c r="CA23" s="8">
        <v>6.0100061053329359</v>
      </c>
      <c r="CB23" s="8">
        <v>5.5501771154231996</v>
      </c>
      <c r="CC23" s="8">
        <v>5.1450189812689207</v>
      </c>
      <c r="CD23" s="8">
        <v>4.7854611716232958</v>
      </c>
      <c r="CE23" s="8">
        <v>4.4643309976685277</v>
      </c>
      <c r="CF23" s="8">
        <v>4.1758824262967638</v>
      </c>
      <c r="CG23" s="8">
        <v>3.9154584573694562</v>
      </c>
      <c r="CH23" s="8">
        <v>3.67924494964908</v>
      </c>
      <c r="CI23" s="8">
        <v>3.4640882808686282</v>
      </c>
      <c r="CJ23" s="8">
        <v>3.2673583508311559</v>
      </c>
      <c r="CK23" s="8">
        <v>3.0868443077372403</v>
      </c>
      <c r="CL23" s="8">
        <v>2.9206742344343279</v>
      </c>
      <c r="CM23" s="8">
        <v>2.7672526121379479</v>
      </c>
      <c r="CN23" s="8">
        <v>2.6252111361723118</v>
      </c>
      <c r="CO23" s="8">
        <v>2.4933696732077282</v>
      </c>
      <c r="CP23" s="8">
        <v>2.3707050020039762</v>
      </c>
      <c r="CQ23" s="8">
        <v>2.25632558577942</v>
      </c>
      <c r="CR23" s="8">
        <v>2.1494510607915958</v>
      </c>
      <c r="CS23" s="8">
        <v>2.0493954435731641</v>
      </c>
      <c r="CT23" s="8">
        <v>1.9555532932756079</v>
      </c>
      <c r="CU23" s="8">
        <v>1.8673882396434718</v>
      </c>
      <c r="CV23" s="8">
        <v>1.7844234177777358</v>
      </c>
      <c r="CW23" s="8">
        <v>1.7062334498243161</v>
      </c>
      <c r="CX23" s="8">
        <v>1.6324376893208519</v>
      </c>
      <c r="CY23" s="8">
        <v>1.5626945020768561</v>
      </c>
      <c r="CZ23" s="8">
        <v>1.496696402643324</v>
      </c>
      <c r="DA23" s="8">
        <v>1.4341659006226679</v>
      </c>
      <c r="DB23" s="8">
        <v>1.374851938788312</v>
      </c>
      <c r="DC23" s="8">
        <v>1.3185268268788319</v>
      </c>
      <c r="DD23" s="8">
        <v>1.2649835924327761</v>
      </c>
      <c r="DE23" s="8">
        <v>1.21403368388982</v>
      </c>
      <c r="DF23" s="8">
        <v>1.1655049725210636</v>
      </c>
      <c r="DG23" s="8">
        <v>1.1192400087643644</v>
      </c>
      <c r="DH23" s="8">
        <v>1.0750944959520157</v>
      </c>
      <c r="DI23" s="8">
        <v>1.0329359504597737</v>
      </c>
      <c r="DJ23" s="8">
        <v>0.9926425222259927</v>
      </c>
      <c r="DK23" s="8">
        <v>0.95410195370038797</v>
      </c>
      <c r="DL23" s="8">
        <v>0.91721065860369355</v>
      </c>
      <c r="DM23" s="8">
        <v>0.88187290474761004</v>
      </c>
      <c r="DN23" s="8">
        <v>0.84800008742882893</v>
      </c>
      <c r="DO23" s="8">
        <v>0.81551008191175323</v>
      </c>
      <c r="DP23" s="8">
        <v>0.78432666513668869</v>
      </c>
      <c r="DQ23" s="8">
        <v>0.75437899816282084</v>
      </c>
      <c r="DR23" s="8">
        <v>0.7256011620525552</v>
      </c>
      <c r="DS23" s="8">
        <v>0.69793174084821841</v>
      </c>
    </row>
    <row r="24" spans="1:123" s="7" customFormat="1" x14ac:dyDescent="0.2">
      <c r="A24" s="7" t="s">
        <v>36</v>
      </c>
      <c r="B24" s="8">
        <v>105.95623790852937</v>
      </c>
      <c r="D24" s="8">
        <v>0.57970165110990002</v>
      </c>
      <c r="E24" s="8">
        <v>0.60764184860846648</v>
      </c>
      <c r="F24" s="8">
        <v>0.63674056358678399</v>
      </c>
      <c r="G24" s="8">
        <v>0.66706308280734605</v>
      </c>
      <c r="H24" s="8">
        <v>0.69867953166198005</v>
      </c>
      <c r="I24" s="8">
        <v>0.73166532570502318</v>
      </c>
      <c r="J24" s="8">
        <v>0.76610167349673475</v>
      </c>
      <c r="K24" s="8">
        <v>0.80207613765193808</v>
      </c>
      <c r="L24" s="8">
        <v>0.83968326210819599</v>
      </c>
      <c r="M24" s="8">
        <v>0.87902527489472992</v>
      </c>
      <c r="N24" s="8">
        <v>0.92021287720703526</v>
      </c>
      <c r="O24" s="8">
        <v>0.96336613137268079</v>
      </c>
      <c r="P24" s="8">
        <v>1.0086154624909511</v>
      </c>
      <c r="Q24" s="8">
        <v>1.0561027910233631</v>
      </c>
      <c r="R24" s="8">
        <v>1.1059828167602173</v>
      </c>
      <c r="S24" s="8">
        <v>1.1584244782564777</v>
      </c>
      <c r="T24" s="8">
        <v>1.2136126163265479</v>
      </c>
      <c r="U24" s="8">
        <v>1.27174987563984</v>
      </c>
      <c r="V24" s="8">
        <v>1.3330588851174481</v>
      </c>
      <c r="W24" s="8">
        <v>1.397784765914448</v>
      </c>
      <c r="X24" s="8">
        <v>1.4661980258596201</v>
      </c>
      <c r="Y24" s="8">
        <v>1.5385979115544079</v>
      </c>
      <c r="Z24" s="8">
        <v>1.615316304759264</v>
      </c>
      <c r="AA24" s="8">
        <v>1.69672226891154</v>
      </c>
      <c r="AB24" s="8">
        <v>1.7832273758436961</v>
      </c>
      <c r="AC24" s="8">
        <v>1.875291973306584</v>
      </c>
      <c r="AD24" s="8">
        <v>1.973432592830652</v>
      </c>
      <c r="AE24" s="8">
        <v>2.0782307472987362</v>
      </c>
      <c r="AF24" s="8">
        <v>2.190343431835176</v>
      </c>
      <c r="AG24" s="8">
        <v>2.3105157251531518</v>
      </c>
      <c r="AH24" s="8">
        <v>2.43959599782906</v>
      </c>
      <c r="AI24" s="8">
        <v>2.578554378331968</v>
      </c>
      <c r="AJ24" s="8">
        <v>2.7285053199887881</v>
      </c>
      <c r="AK24" s="8">
        <v>2.8907353706298959</v>
      </c>
      <c r="AL24" s="8">
        <v>3.0667375979535958</v>
      </c>
      <c r="AM24" s="8">
        <v>3.2582546057834878</v>
      </c>
      <c r="AN24" s="8">
        <v>3.4673327461314365</v>
      </c>
      <c r="AO24" s="8">
        <v>3.6963910734490319</v>
      </c>
      <c r="AP24" s="8">
        <v>3.9483099290810642</v>
      </c>
      <c r="AQ24" s="8">
        <v>4.2265459831667158</v>
      </c>
      <c r="AR24" s="8">
        <v>4.5352834085952001</v>
      </c>
      <c r="AS24" s="8">
        <v>4.8796351138822196</v>
      </c>
      <c r="AT24" s="8">
        <v>5.2659144309812644</v>
      </c>
      <c r="AU24" s="8">
        <v>5.7020076982230723</v>
      </c>
      <c r="AV24" s="8">
        <v>6.1978941263756404</v>
      </c>
      <c r="AW24" s="8">
        <v>6.7663852935079678</v>
      </c>
      <c r="AX24" s="8">
        <v>7.4242000471080845</v>
      </c>
      <c r="AY24" s="8">
        <v>8.1935655485646368</v>
      </c>
      <c r="AZ24" s="8">
        <v>9.1046691526134715</v>
      </c>
      <c r="BA24" s="8">
        <v>10.19953492015458</v>
      </c>
      <c r="BB24" s="8">
        <v>11.538383439641304</v>
      </c>
      <c r="BC24" s="8">
        <v>13.210528865163479</v>
      </c>
      <c r="BD24" s="8">
        <v>15.35404160675472</v>
      </c>
      <c r="BE24" s="8">
        <v>18.193525674598078</v>
      </c>
      <c r="BF24" s="8">
        <v>22.11857358965532</v>
      </c>
      <c r="BG24" s="8">
        <v>27.863718413653558</v>
      </c>
      <c r="BH24" s="8">
        <v>36.979391117887801</v>
      </c>
      <c r="BI24" s="8">
        <v>53.315641808999885</v>
      </c>
      <c r="BJ24" s="8">
        <v>89.24585216562167</v>
      </c>
      <c r="BK24" s="8">
        <v>210.18255261775681</v>
      </c>
      <c r="BL24" s="8">
        <v>210.18255261775681</v>
      </c>
      <c r="BM24" s="8">
        <v>89.24585216562167</v>
      </c>
      <c r="BN24" s="8">
        <v>53.315641808999885</v>
      </c>
      <c r="BO24" s="8">
        <v>36.979391117887801</v>
      </c>
      <c r="BP24" s="8">
        <v>27.863718413653558</v>
      </c>
      <c r="BQ24" s="8">
        <v>22.11857358965532</v>
      </c>
      <c r="BR24" s="8">
        <v>18.193525674598078</v>
      </c>
      <c r="BS24" s="8">
        <v>15.35404160675472</v>
      </c>
      <c r="BT24" s="8">
        <v>13.210528865163479</v>
      </c>
      <c r="BU24" s="8">
        <v>11.538383439641304</v>
      </c>
      <c r="BV24" s="8">
        <v>10.19953492015458</v>
      </c>
      <c r="BW24" s="8">
        <v>9.1046691526134715</v>
      </c>
      <c r="BX24" s="8">
        <v>8.1935655485646368</v>
      </c>
      <c r="BY24" s="8">
        <v>7.4242000471080845</v>
      </c>
      <c r="BZ24" s="8">
        <v>6.7663852935079678</v>
      </c>
      <c r="CA24" s="8">
        <v>6.1978941263756404</v>
      </c>
      <c r="CB24" s="8">
        <v>5.7020076982230723</v>
      </c>
      <c r="CC24" s="8">
        <v>5.2659144309812644</v>
      </c>
      <c r="CD24" s="8">
        <v>4.8796351138822196</v>
      </c>
      <c r="CE24" s="8">
        <v>4.5352834085952001</v>
      </c>
      <c r="CF24" s="8">
        <v>4.2265459831667158</v>
      </c>
      <c r="CG24" s="8">
        <v>3.9483099290810642</v>
      </c>
      <c r="CH24" s="8">
        <v>3.6963910734490319</v>
      </c>
      <c r="CI24" s="8">
        <v>3.4673327461314365</v>
      </c>
      <c r="CJ24" s="8">
        <v>3.2582546057834878</v>
      </c>
      <c r="CK24" s="8">
        <v>3.0667375979535958</v>
      </c>
      <c r="CL24" s="8">
        <v>2.8907353706298959</v>
      </c>
      <c r="CM24" s="8">
        <v>2.7285053199887881</v>
      </c>
      <c r="CN24" s="8">
        <v>2.578554378331968</v>
      </c>
      <c r="CO24" s="8">
        <v>2.43959599782906</v>
      </c>
      <c r="CP24" s="8">
        <v>2.3105157251531518</v>
      </c>
      <c r="CQ24" s="8">
        <v>2.190343431835176</v>
      </c>
      <c r="CR24" s="8">
        <v>2.0782307472987362</v>
      </c>
      <c r="CS24" s="8">
        <v>1.973432592830652</v>
      </c>
      <c r="CT24" s="8">
        <v>1.875291973306584</v>
      </c>
      <c r="CU24" s="8">
        <v>1.7832273758436961</v>
      </c>
      <c r="CV24" s="8">
        <v>1.69672226891154</v>
      </c>
      <c r="CW24" s="8">
        <v>1.615316304759264</v>
      </c>
      <c r="CX24" s="8">
        <v>1.5385979115544079</v>
      </c>
      <c r="CY24" s="8">
        <v>1.4661980258596201</v>
      </c>
      <c r="CZ24" s="8">
        <v>1.397784765914448</v>
      </c>
      <c r="DA24" s="8">
        <v>1.3330588851174481</v>
      </c>
      <c r="DB24" s="8">
        <v>1.27174987563984</v>
      </c>
      <c r="DC24" s="8">
        <v>1.2136126163265479</v>
      </c>
      <c r="DD24" s="8">
        <v>1.1584244782564777</v>
      </c>
      <c r="DE24" s="8">
        <v>1.1059828167602173</v>
      </c>
      <c r="DF24" s="8">
        <v>1.0561027910233631</v>
      </c>
      <c r="DG24" s="8">
        <v>1.0086154624909511</v>
      </c>
      <c r="DH24" s="8">
        <v>0.96336613137268079</v>
      </c>
      <c r="DI24" s="8">
        <v>0.92021287720703526</v>
      </c>
      <c r="DJ24" s="8">
        <v>0.87902527489472992</v>
      </c>
      <c r="DK24" s="8">
        <v>0.83968326210819599</v>
      </c>
      <c r="DL24" s="8">
        <v>0.80207613765193808</v>
      </c>
      <c r="DM24" s="8">
        <v>0.76610167349673475</v>
      </c>
      <c r="DN24" s="8">
        <v>0.73166532570502318</v>
      </c>
      <c r="DO24" s="8">
        <v>0.69867953166198005</v>
      </c>
      <c r="DP24" s="8">
        <v>0.66706308280734605</v>
      </c>
      <c r="DQ24" s="8">
        <v>0.63674056358678399</v>
      </c>
      <c r="DR24" s="8">
        <v>0.60764184860846648</v>
      </c>
      <c r="DS24" s="8">
        <v>0.57970165110990002</v>
      </c>
    </row>
    <row r="25" spans="1:123" s="7" customFormat="1" x14ac:dyDescent="0.2">
      <c r="A25" s="7" t="s">
        <v>37</v>
      </c>
      <c r="B25" s="8">
        <v>122.85588244679293</v>
      </c>
      <c r="D25" s="8">
        <v>0.12884450776252321</v>
      </c>
      <c r="E25" s="8">
        <v>0.15597895299873721</v>
      </c>
      <c r="F25" s="8">
        <v>0.18441091678579322</v>
      </c>
      <c r="G25" s="8">
        <v>0.21421869918341999</v>
      </c>
      <c r="H25" s="8">
        <v>0.24548665138456682</v>
      </c>
      <c r="I25" s="8">
        <v>0.27830575657054679</v>
      </c>
      <c r="J25" s="8">
        <v>0.31277427807793801</v>
      </c>
      <c r="K25" s="8">
        <v>0.34899848408909395</v>
      </c>
      <c r="L25" s="8">
        <v>0.38709345952531798</v>
      </c>
      <c r="M25" s="8">
        <v>0.42718401751821478</v>
      </c>
      <c r="N25" s="8">
        <v>0.4694057249146224</v>
      </c>
      <c r="O25" s="8">
        <v>0.51390605869369199</v>
      </c>
      <c r="P25" s="8">
        <v>0.56084571305248676</v>
      </c>
      <c r="Q25" s="8">
        <v>0.61040008040387761</v>
      </c>
      <c r="R25" s="8">
        <v>0.66276093373630807</v>
      </c>
      <c r="S25" s="8">
        <v>0.71813834272825317</v>
      </c>
      <c r="T25" s="8">
        <v>0.7767628621984668</v>
      </c>
      <c r="U25" s="8">
        <v>0.8388880387823292</v>
      </c>
      <c r="V25" s="8">
        <v>0.90479329082899085</v>
      </c>
      <c r="W25" s="8">
        <v>0.97478722752222713</v>
      </c>
      <c r="X25" s="8">
        <v>1.0492114868935691</v>
      </c>
      <c r="Y25" s="8">
        <v>1.1284451893085365</v>
      </c>
      <c r="Z25" s="8">
        <v>1.2129101238801601</v>
      </c>
      <c r="AA25" s="8">
        <v>1.3030768116704761</v>
      </c>
      <c r="AB25" s="8">
        <v>1.3994716224290999</v>
      </c>
      <c r="AC25" s="8">
        <v>1.5026851634279641</v>
      </c>
      <c r="AD25" s="8">
        <v>1.6133822121264001</v>
      </c>
      <c r="AE25" s="8">
        <v>1.7323135324269241</v>
      </c>
      <c r="AF25" s="8">
        <v>1.8603300022336442</v>
      </c>
      <c r="AG25" s="8">
        <v>1.9983995940593759</v>
      </c>
      <c r="AH25" s="8">
        <v>2.1476279000271719</v>
      </c>
      <c r="AI25" s="8">
        <v>2.3092830898382042</v>
      </c>
      <c r="AJ25" s="8">
        <v>2.4848264532213</v>
      </c>
      <c r="AK25" s="8">
        <v>2.6759500315204199</v>
      </c>
      <c r="AL25" s="8">
        <v>2.8846233226686842</v>
      </c>
      <c r="AM25" s="8">
        <v>3.1131517015931522</v>
      </c>
      <c r="AN25" s="8">
        <v>3.3642501107074203</v>
      </c>
      <c r="AO25" s="8">
        <v>3.64113685685916</v>
      </c>
      <c r="AP25" s="8">
        <v>3.9476541745536</v>
      </c>
      <c r="AQ25" s="8">
        <v>4.2884248467460679</v>
      </c>
      <c r="AR25" s="8">
        <v>4.6690580300280846</v>
      </c>
      <c r="AS25" s="8">
        <v>5.0964231752489644</v>
      </c>
      <c r="AT25" s="8">
        <v>5.5790196488791803</v>
      </c>
      <c r="AU25" s="8">
        <v>6.1274831460377754</v>
      </c>
      <c r="AV25" s="8">
        <v>6.7552913169738229</v>
      </c>
      <c r="AW25" s="8">
        <v>7.4797655951124966</v>
      </c>
      <c r="AX25" s="8">
        <v>8.3235237566510172</v>
      </c>
      <c r="AY25" s="8">
        <v>9.3166364597531643</v>
      </c>
      <c r="AZ25" s="8">
        <v>10.4999162191263</v>
      </c>
      <c r="BA25" s="8">
        <v>11.930090468715887</v>
      </c>
      <c r="BB25" s="8">
        <v>13.688233532383681</v>
      </c>
      <c r="BC25" s="8">
        <v>15.894097176506879</v>
      </c>
      <c r="BD25" s="8">
        <v>18.73170642286248</v>
      </c>
      <c r="BE25" s="8">
        <v>22.497906148115518</v>
      </c>
      <c r="BF25" s="8">
        <v>27.701530219752001</v>
      </c>
      <c r="BG25" s="8">
        <v>35.286007467234839</v>
      </c>
      <c r="BH25" s="8">
        <v>47.19520855631616</v>
      </c>
      <c r="BI25" s="8">
        <v>68.083606627058998</v>
      </c>
      <c r="BJ25" s="8">
        <v>112.03735833661356</v>
      </c>
      <c r="BK25" s="8">
        <v>244.87129415443803</v>
      </c>
      <c r="BL25" s="8">
        <v>244.87129415443803</v>
      </c>
      <c r="BM25" s="8">
        <v>112.03735833661356</v>
      </c>
      <c r="BN25" s="8">
        <v>68.083606627058998</v>
      </c>
      <c r="BO25" s="8">
        <v>47.19520855631616</v>
      </c>
      <c r="BP25" s="8">
        <v>35.286007467234839</v>
      </c>
      <c r="BQ25" s="8">
        <v>27.701530219752001</v>
      </c>
      <c r="BR25" s="8">
        <v>22.497906148115518</v>
      </c>
      <c r="BS25" s="8">
        <v>18.73170642286248</v>
      </c>
      <c r="BT25" s="8">
        <v>15.894097176506879</v>
      </c>
      <c r="BU25" s="8">
        <v>13.688233532383681</v>
      </c>
      <c r="BV25" s="8">
        <v>11.930090468715887</v>
      </c>
      <c r="BW25" s="8">
        <v>10.4999162191263</v>
      </c>
      <c r="BX25" s="8">
        <v>9.3166364597531643</v>
      </c>
      <c r="BY25" s="8">
        <v>8.3235237566510172</v>
      </c>
      <c r="BZ25" s="8">
        <v>7.4797655951124966</v>
      </c>
      <c r="CA25" s="8">
        <v>6.7552913169738229</v>
      </c>
      <c r="CB25" s="8">
        <v>6.1274831460377754</v>
      </c>
      <c r="CC25" s="8">
        <v>5.5790196488791803</v>
      </c>
      <c r="CD25" s="8">
        <v>5.0964231752489644</v>
      </c>
      <c r="CE25" s="8">
        <v>4.6690580300280846</v>
      </c>
      <c r="CF25" s="8">
        <v>4.2884248467460679</v>
      </c>
      <c r="CG25" s="8">
        <v>3.9476541745536</v>
      </c>
      <c r="CH25" s="8">
        <v>3.64113685685916</v>
      </c>
      <c r="CI25" s="8">
        <v>3.3642501107074203</v>
      </c>
      <c r="CJ25" s="8">
        <v>3.1131517015931522</v>
      </c>
      <c r="CK25" s="8">
        <v>2.8846233226686842</v>
      </c>
      <c r="CL25" s="8">
        <v>2.6759500315204199</v>
      </c>
      <c r="CM25" s="8">
        <v>2.4848264532213</v>
      </c>
      <c r="CN25" s="8">
        <v>2.3092830898382042</v>
      </c>
      <c r="CO25" s="8">
        <v>2.1476279000271719</v>
      </c>
      <c r="CP25" s="8">
        <v>1.9983995940593759</v>
      </c>
      <c r="CQ25" s="8">
        <v>1.8603300022336442</v>
      </c>
      <c r="CR25" s="8">
        <v>1.7323135324269241</v>
      </c>
      <c r="CS25" s="8">
        <v>1.6133822121264001</v>
      </c>
      <c r="CT25" s="8">
        <v>1.5026851634279641</v>
      </c>
      <c r="CU25" s="8">
        <v>1.3994716224290999</v>
      </c>
      <c r="CV25" s="8">
        <v>1.3030768116704761</v>
      </c>
      <c r="CW25" s="8">
        <v>1.2129101238801601</v>
      </c>
      <c r="CX25" s="8">
        <v>1.1284451893085365</v>
      </c>
      <c r="CY25" s="8">
        <v>1.0492114868935691</v>
      </c>
      <c r="CZ25" s="8">
        <v>0.97478722752222713</v>
      </c>
      <c r="DA25" s="8">
        <v>0.90479329082899085</v>
      </c>
      <c r="DB25" s="8">
        <v>0.8388880387823292</v>
      </c>
      <c r="DC25" s="8">
        <v>0.7767628621984668</v>
      </c>
      <c r="DD25" s="8">
        <v>0.71813834272825317</v>
      </c>
      <c r="DE25" s="8">
        <v>0.66276093373630807</v>
      </c>
      <c r="DF25" s="8">
        <v>0.61040008040387761</v>
      </c>
      <c r="DG25" s="8">
        <v>0.56084571305248676</v>
      </c>
      <c r="DH25" s="8">
        <v>0.51390605869369199</v>
      </c>
      <c r="DI25" s="8">
        <v>0.4694057249146224</v>
      </c>
      <c r="DJ25" s="8">
        <v>0.42718401751821478</v>
      </c>
      <c r="DK25" s="8">
        <v>0.38709345952531798</v>
      </c>
      <c r="DL25" s="8">
        <v>0.34899848408909395</v>
      </c>
      <c r="DM25" s="8">
        <v>0.31277427807793801</v>
      </c>
      <c r="DN25" s="8">
        <v>0.27830575657054679</v>
      </c>
      <c r="DO25" s="8">
        <v>0.24548665138456682</v>
      </c>
      <c r="DP25" s="8">
        <v>0.21421869918341999</v>
      </c>
      <c r="DQ25" s="8">
        <v>0.18441091678579322</v>
      </c>
      <c r="DR25" s="8">
        <v>0.15597895299873721</v>
      </c>
      <c r="DS25" s="8">
        <v>0.12884450776252321</v>
      </c>
    </row>
    <row r="26" spans="1:123" s="7" customFormat="1" x14ac:dyDescent="0.2">
      <c r="A26" s="7" t="s">
        <v>38</v>
      </c>
      <c r="B26" s="8">
        <v>143.34131331910859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1.0590748866775355E-2</v>
      </c>
      <c r="S26" s="8">
        <v>6.6907608656492756E-2</v>
      </c>
      <c r="T26" s="8">
        <v>0.1270328490626868</v>
      </c>
      <c r="U26" s="8">
        <v>0.19128346858218481</v>
      </c>
      <c r="V26" s="8">
        <v>0.26001001102656596</v>
      </c>
      <c r="W26" s="8">
        <v>0.33360096713352</v>
      </c>
      <c r="X26" s="8">
        <v>0.41248787419368727</v>
      </c>
      <c r="Y26" s="8">
        <v>0.49715124470111521</v>
      </c>
      <c r="Z26" s="8">
        <v>0.58812748368836754</v>
      </c>
      <c r="AA26" s="8">
        <v>0.68601699022286755</v>
      </c>
      <c r="AB26" s="8">
        <v>0.79149368357661842</v>
      </c>
      <c r="AC26" s="8">
        <v>0.90531625165942797</v>
      </c>
      <c r="AD26" s="8">
        <v>1.0283414918571911</v>
      </c>
      <c r="AE26" s="8">
        <v>1.161540207456198</v>
      </c>
      <c r="AF26" s="8">
        <v>1.306016242843608</v>
      </c>
      <c r="AG26" s="8">
        <v>1.4630293965432721</v>
      </c>
      <c r="AH26" s="8">
        <v>1.634023155301692</v>
      </c>
      <c r="AI26" s="8">
        <v>1.8206584618016519</v>
      </c>
      <c r="AJ26" s="8">
        <v>2.02485508709634</v>
      </c>
      <c r="AK26" s="8">
        <v>2.2488426604990082</v>
      </c>
      <c r="AL26" s="8">
        <v>2.495224062772428</v>
      </c>
      <c r="AM26" s="8">
        <v>2.7670547835402841</v>
      </c>
      <c r="AN26" s="8">
        <v>3.0679430839870196</v>
      </c>
      <c r="AO26" s="8">
        <v>3.4021775447984042</v>
      </c>
      <c r="AP26" s="8">
        <v>3.7748910489310079</v>
      </c>
      <c r="AQ26" s="8">
        <v>4.1922738048376678</v>
      </c>
      <c r="AR26" s="8">
        <v>4.6618532134453439</v>
      </c>
      <c r="AS26" s="8">
        <v>5.19286610354016</v>
      </c>
      <c r="AT26" s="8">
        <v>5.7967605355313516</v>
      </c>
      <c r="AU26" s="8">
        <v>6.4878823727569319</v>
      </c>
      <c r="AV26" s="8">
        <v>7.2844301656872954</v>
      </c>
      <c r="AW26" s="8">
        <v>8.209807598293656</v>
      </c>
      <c r="AX26" s="8">
        <v>9.2945783890091285</v>
      </c>
      <c r="AY26" s="8">
        <v>10.579357446474228</v>
      </c>
      <c r="AZ26" s="8">
        <v>12.119199105911999</v>
      </c>
      <c r="BA26" s="8">
        <v>13.99045830345456</v>
      </c>
      <c r="BB26" s="8">
        <v>16.301892403173479</v>
      </c>
      <c r="BC26" s="8">
        <v>19.213358822426638</v>
      </c>
      <c r="BD26" s="8">
        <v>22.968835897115518</v>
      </c>
      <c r="BE26" s="8">
        <v>27.95817053405424</v>
      </c>
      <c r="BF26" s="8">
        <v>34.840956208361519</v>
      </c>
      <c r="BG26" s="8">
        <v>44.81814363250728</v>
      </c>
      <c r="BH26" s="8">
        <v>60.300985401451442</v>
      </c>
      <c r="BI26" s="8">
        <v>86.844444601823156</v>
      </c>
      <c r="BJ26" s="8">
        <v>140.23808032107121</v>
      </c>
      <c r="BK26" s="8">
        <v>285.68892864492597</v>
      </c>
      <c r="BL26" s="8">
        <v>285.68892864492597</v>
      </c>
      <c r="BM26" s="8">
        <v>140.23808032107121</v>
      </c>
      <c r="BN26" s="8">
        <v>86.844444601823156</v>
      </c>
      <c r="BO26" s="8">
        <v>60.300985401451442</v>
      </c>
      <c r="BP26" s="8">
        <v>44.81814363250728</v>
      </c>
      <c r="BQ26" s="8">
        <v>34.840956208361519</v>
      </c>
      <c r="BR26" s="8">
        <v>27.95817053405424</v>
      </c>
      <c r="BS26" s="8">
        <v>22.968835897115518</v>
      </c>
      <c r="BT26" s="8">
        <v>19.213358822426638</v>
      </c>
      <c r="BU26" s="8">
        <v>16.301892403173479</v>
      </c>
      <c r="BV26" s="8">
        <v>13.99045830345456</v>
      </c>
      <c r="BW26" s="8">
        <v>12.119199105911999</v>
      </c>
      <c r="BX26" s="8">
        <v>10.579357446474228</v>
      </c>
      <c r="BY26" s="8">
        <v>9.2945783890091285</v>
      </c>
      <c r="BZ26" s="8">
        <v>8.209807598293656</v>
      </c>
      <c r="CA26" s="8">
        <v>7.2844301656872954</v>
      </c>
      <c r="CB26" s="8">
        <v>6.4878823727569319</v>
      </c>
      <c r="CC26" s="8">
        <v>5.7967605355313516</v>
      </c>
      <c r="CD26" s="8">
        <v>5.19286610354016</v>
      </c>
      <c r="CE26" s="8">
        <v>4.6618532134453439</v>
      </c>
      <c r="CF26" s="8">
        <v>4.1922738048376678</v>
      </c>
      <c r="CG26" s="8">
        <v>3.7748910489310079</v>
      </c>
      <c r="CH26" s="8">
        <v>3.4021775447984042</v>
      </c>
      <c r="CI26" s="8">
        <v>3.0679430839870196</v>
      </c>
      <c r="CJ26" s="8">
        <v>2.7670547835402841</v>
      </c>
      <c r="CK26" s="8">
        <v>2.495224062772428</v>
      </c>
      <c r="CL26" s="8">
        <v>2.2488426604990082</v>
      </c>
      <c r="CM26" s="8">
        <v>2.02485508709634</v>
      </c>
      <c r="CN26" s="8">
        <v>1.8206584618016519</v>
      </c>
      <c r="CO26" s="8">
        <v>1.634023155301692</v>
      </c>
      <c r="CP26" s="8">
        <v>1.4630293965432721</v>
      </c>
      <c r="CQ26" s="8">
        <v>1.306016242843608</v>
      </c>
      <c r="CR26" s="8">
        <v>1.161540207456198</v>
      </c>
      <c r="CS26" s="8">
        <v>1.0283414918571911</v>
      </c>
      <c r="CT26" s="8">
        <v>0.90531625165942797</v>
      </c>
      <c r="CU26" s="8">
        <v>0.79149368357661842</v>
      </c>
      <c r="CV26" s="8">
        <v>0.68601699022286755</v>
      </c>
      <c r="CW26" s="8">
        <v>0.58812748368836754</v>
      </c>
      <c r="CX26" s="8">
        <v>0.49715124470111521</v>
      </c>
      <c r="CY26" s="8">
        <v>0.41248787419368727</v>
      </c>
      <c r="CZ26" s="8">
        <v>0.33360096713352</v>
      </c>
      <c r="DA26" s="8">
        <v>0.26001001102656596</v>
      </c>
      <c r="DB26" s="8">
        <v>0.19128346858218481</v>
      </c>
      <c r="DC26" s="8">
        <v>0.1270328490626868</v>
      </c>
      <c r="DD26" s="8">
        <v>6.6907608656492756E-2</v>
      </c>
      <c r="DE26" s="8">
        <v>1.0590748866775355E-2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</row>
    <row r="27" spans="1:123" s="7" customFormat="1" x14ac:dyDescent="0.2">
      <c r="A27" s="7" t="s">
        <v>39</v>
      </c>
      <c r="B27" s="8">
        <v>25.727893645248344</v>
      </c>
      <c r="D27" s="8">
        <v>0.74263512975475321</v>
      </c>
      <c r="E27" s="8">
        <v>0.75468668953060791</v>
      </c>
      <c r="F27" s="8">
        <v>0.76705287033380642</v>
      </c>
      <c r="G27" s="8">
        <v>0.77974665787149133</v>
      </c>
      <c r="H27" s="8">
        <v>0.79278179966085838</v>
      </c>
      <c r="I27" s="8">
        <v>0.80617286396481125</v>
      </c>
      <c r="J27" s="8">
        <v>0.81993530444595597</v>
      </c>
      <c r="K27" s="8">
        <v>0.8340855312176676</v>
      </c>
      <c r="L27" s="8">
        <v>0.84864098906103247</v>
      </c>
      <c r="M27" s="8">
        <v>0.8636202436704179</v>
      </c>
      <c r="N27" s="8">
        <v>0.87904307695612327</v>
      </c>
      <c r="O27" s="8">
        <v>0.89493059253106078</v>
      </c>
      <c r="P27" s="8">
        <v>0.91130533272811909</v>
      </c>
      <c r="Q27" s="8">
        <v>0.92819140866551886</v>
      </c>
      <c r="R27" s="8">
        <v>0.9456146451461005</v>
      </c>
      <c r="S27" s="8">
        <v>0.9636027424393776</v>
      </c>
      <c r="T27" s="8">
        <v>0.98218545735872409</v>
      </c>
      <c r="U27" s="8">
        <v>1.0013948064281881</v>
      </c>
      <c r="V27" s="8">
        <v>1.0212652944453349</v>
      </c>
      <c r="W27" s="8">
        <v>1.0418341723096849</v>
      </c>
      <c r="X27" s="8">
        <v>1.0631417287089913</v>
      </c>
      <c r="Y27" s="8">
        <v>1.0852316211086976</v>
      </c>
      <c r="Z27" s="8">
        <v>1.1081512525318333</v>
      </c>
      <c r="AA27" s="8">
        <v>1.1319522019191335</v>
      </c>
      <c r="AB27" s="8">
        <v>1.1566907174152798</v>
      </c>
      <c r="AC27" s="8">
        <v>1.1824282839170832</v>
      </c>
      <c r="AD27" s="8">
        <v>1.2092322786475078</v>
      </c>
      <c r="AE27" s="8">
        <v>1.2371767316045281</v>
      </c>
      <c r="AF27" s="8">
        <v>1.266343211613504</v>
      </c>
      <c r="AG27" s="8">
        <v>1.2968218636563962</v>
      </c>
      <c r="AH27" s="8">
        <v>1.328712629499408</v>
      </c>
      <c r="AI27" s="8">
        <v>1.3621266918523198</v>
      </c>
      <c r="AJ27" s="8">
        <v>1.397188193001504</v>
      </c>
      <c r="AK27" s="8">
        <v>1.43403629299236</v>
      </c>
      <c r="AL27" s="8">
        <v>1.4728276512395642</v>
      </c>
      <c r="AM27" s="8">
        <v>1.5137394407706959</v>
      </c>
      <c r="AN27" s="8">
        <v>1.5569730388229162</v>
      </c>
      <c r="AO27" s="8">
        <v>1.6027585851897361</v>
      </c>
      <c r="AP27" s="8">
        <v>1.6513606664931961</v>
      </c>
      <c r="AQ27" s="8">
        <v>1.7030854796107679</v>
      </c>
      <c r="AR27" s="8">
        <v>1.7582899651362478</v>
      </c>
      <c r="AS27" s="8">
        <v>1.8173936049191881</v>
      </c>
      <c r="AT27" s="8">
        <v>1.88089388405034</v>
      </c>
      <c r="AU27" s="8">
        <v>1.9493868904995</v>
      </c>
      <c r="AV27" s="8">
        <v>2.0235952750461239</v>
      </c>
      <c r="AW27" s="8">
        <v>2.1044070176911798</v>
      </c>
      <c r="AX27" s="8">
        <v>2.192930512469268</v>
      </c>
      <c r="AY27" s="8">
        <v>2.2905751055018637</v>
      </c>
      <c r="AZ27" s="8">
        <v>2.3991728579956684</v>
      </c>
      <c r="BA27" s="8">
        <v>2.5211700892732321</v>
      </c>
      <c r="BB27" s="8">
        <v>2.659943354117952</v>
      </c>
      <c r="BC27" s="8">
        <v>2.8203515630004237</v>
      </c>
      <c r="BD27" s="8">
        <v>3.0097712307689761</v>
      </c>
      <c r="BE27" s="8">
        <v>3.2402156689173958</v>
      </c>
      <c r="BF27" s="8">
        <v>3.5331838610366164</v>
      </c>
      <c r="BG27" s="8">
        <v>3.9324880874194079</v>
      </c>
      <c r="BH27" s="8">
        <v>4.5456034956050635</v>
      </c>
      <c r="BI27" s="8">
        <v>5.7217686836577242</v>
      </c>
      <c r="BJ27" s="8">
        <v>9.3072852180290404</v>
      </c>
      <c r="BK27" s="8">
        <v>50.320231337239676</v>
      </c>
      <c r="BL27" s="8">
        <v>50.320231337239676</v>
      </c>
      <c r="BM27" s="8">
        <v>9.3072852180290404</v>
      </c>
      <c r="BN27" s="8">
        <v>5.7217686836577242</v>
      </c>
      <c r="BO27" s="8">
        <v>4.5456034956050635</v>
      </c>
      <c r="BP27" s="8">
        <v>3.9324880874194079</v>
      </c>
      <c r="BQ27" s="8">
        <v>3.5331838610366164</v>
      </c>
      <c r="BR27" s="8">
        <v>3.2402156689173958</v>
      </c>
      <c r="BS27" s="8">
        <v>3.0097712307689761</v>
      </c>
      <c r="BT27" s="8">
        <v>2.8203515630004237</v>
      </c>
      <c r="BU27" s="8">
        <v>2.659943354117952</v>
      </c>
      <c r="BV27" s="8">
        <v>2.5211700892732321</v>
      </c>
      <c r="BW27" s="8">
        <v>2.3991728579956684</v>
      </c>
      <c r="BX27" s="8">
        <v>2.2905751055018637</v>
      </c>
      <c r="BY27" s="8">
        <v>2.192930512469268</v>
      </c>
      <c r="BZ27" s="8">
        <v>2.1044070176911798</v>
      </c>
      <c r="CA27" s="8">
        <v>2.0235952750461239</v>
      </c>
      <c r="CB27" s="8">
        <v>1.9493868904995</v>
      </c>
      <c r="CC27" s="8">
        <v>1.88089388405034</v>
      </c>
      <c r="CD27" s="8">
        <v>1.8173936049191881</v>
      </c>
      <c r="CE27" s="8">
        <v>1.7582899651362478</v>
      </c>
      <c r="CF27" s="8">
        <v>1.7030854796107679</v>
      </c>
      <c r="CG27" s="8">
        <v>1.6513606664931961</v>
      </c>
      <c r="CH27" s="8">
        <v>1.6027585851897361</v>
      </c>
      <c r="CI27" s="8">
        <v>1.5569730388229162</v>
      </c>
      <c r="CJ27" s="8">
        <v>1.5137394407706959</v>
      </c>
      <c r="CK27" s="8">
        <v>1.4728276512395642</v>
      </c>
      <c r="CL27" s="8">
        <v>1.43403629299236</v>
      </c>
      <c r="CM27" s="8">
        <v>1.397188193001504</v>
      </c>
      <c r="CN27" s="8">
        <v>1.3621266918523198</v>
      </c>
      <c r="CO27" s="8">
        <v>1.328712629499408</v>
      </c>
      <c r="CP27" s="8">
        <v>1.2968218636563962</v>
      </c>
      <c r="CQ27" s="8">
        <v>1.266343211613504</v>
      </c>
      <c r="CR27" s="8">
        <v>1.2371767316045281</v>
      </c>
      <c r="CS27" s="8">
        <v>1.2092322786475078</v>
      </c>
      <c r="CT27" s="8">
        <v>1.1824282839170832</v>
      </c>
      <c r="CU27" s="8">
        <v>1.1566907174152798</v>
      </c>
      <c r="CV27" s="8">
        <v>1.1319522019191335</v>
      </c>
      <c r="CW27" s="8">
        <v>1.1081512525318333</v>
      </c>
      <c r="CX27" s="8">
        <v>1.0852316211086976</v>
      </c>
      <c r="CY27" s="8">
        <v>1.0631417287089913</v>
      </c>
      <c r="CZ27" s="8">
        <v>1.0418341723096849</v>
      </c>
      <c r="DA27" s="8">
        <v>1.0212652944453349</v>
      </c>
      <c r="DB27" s="8">
        <v>1.0013948064281881</v>
      </c>
      <c r="DC27" s="8">
        <v>0.98218545735872409</v>
      </c>
      <c r="DD27" s="8">
        <v>0.9636027424393776</v>
      </c>
      <c r="DE27" s="8">
        <v>0.9456146451461005</v>
      </c>
      <c r="DF27" s="8">
        <v>0.92819140866551886</v>
      </c>
      <c r="DG27" s="8">
        <v>0.91130533272811909</v>
      </c>
      <c r="DH27" s="8">
        <v>0.89493059253106078</v>
      </c>
      <c r="DI27" s="8">
        <v>0.87904307695612327</v>
      </c>
      <c r="DJ27" s="8">
        <v>0.8636202436704179</v>
      </c>
      <c r="DK27" s="8">
        <v>0.84864098906103247</v>
      </c>
      <c r="DL27" s="8">
        <v>0.8340855312176676</v>
      </c>
      <c r="DM27" s="8">
        <v>0.81993530444595597</v>
      </c>
      <c r="DN27" s="8">
        <v>0.80617286396481125</v>
      </c>
      <c r="DO27" s="8">
        <v>0.79278179966085838</v>
      </c>
      <c r="DP27" s="8">
        <v>0.77974665787149133</v>
      </c>
      <c r="DQ27" s="8">
        <v>0.76705287033380642</v>
      </c>
      <c r="DR27" s="8">
        <v>0.75468668953060791</v>
      </c>
      <c r="DS27" s="8">
        <v>0.74263512975475321</v>
      </c>
    </row>
    <row r="28" spans="1:123" s="7" customFormat="1" x14ac:dyDescent="0.2">
      <c r="A28" s="7" t="s">
        <v>40</v>
      </c>
      <c r="B28" s="8">
        <v>31.612267490824646</v>
      </c>
      <c r="D28" s="8">
        <v>0.79927344686861046</v>
      </c>
      <c r="E28" s="8">
        <v>0.81360409598232719</v>
      </c>
      <c r="F28" s="8">
        <v>0.82833036919707603</v>
      </c>
      <c r="G28" s="8">
        <v>0.84346920190062469</v>
      </c>
      <c r="H28" s="8">
        <v>0.85903854963027726</v>
      </c>
      <c r="I28" s="8">
        <v>0.87505746868554724</v>
      </c>
      <c r="J28" s="8">
        <v>0.89154620470675672</v>
      </c>
      <c r="K28" s="8">
        <v>0.90852629017999198</v>
      </c>
      <c r="L28" s="8">
        <v>0.92602065195777827</v>
      </c>
      <c r="M28" s="8">
        <v>0.94405373003503679</v>
      </c>
      <c r="N28" s="8">
        <v>0.962651609022252</v>
      </c>
      <c r="O28" s="8">
        <v>0.98184216394842827</v>
      </c>
      <c r="P28" s="8">
        <v>1.0016552223069373</v>
      </c>
      <c r="Q28" s="8">
        <v>1.0221227445251484</v>
      </c>
      <c r="R28" s="8">
        <v>1.0432790254193303</v>
      </c>
      <c r="S28" s="8">
        <v>1.0651609196055456</v>
      </c>
      <c r="T28" s="8">
        <v>1.0878080943139357</v>
      </c>
      <c r="U28" s="8">
        <v>1.1112633137015988</v>
      </c>
      <c r="V28" s="8">
        <v>1.1355727594168248</v>
      </c>
      <c r="W28" s="8">
        <v>1.1607863930825459</v>
      </c>
      <c r="X28" s="8">
        <v>1.1869583673824664</v>
      </c>
      <c r="Y28" s="8">
        <v>1.2141474937326719</v>
      </c>
      <c r="Z28" s="8">
        <v>1.2424177760597641</v>
      </c>
      <c r="AA28" s="8">
        <v>1.2718390221565681</v>
      </c>
      <c r="AB28" s="8">
        <v>1.3024875464380559</v>
      </c>
      <c r="AC28" s="8">
        <v>1.3344469808836319</v>
      </c>
      <c r="AD28" s="8">
        <v>1.3678092146688361</v>
      </c>
      <c r="AE28" s="8">
        <v>1.4026754876179801</v>
      </c>
      <c r="AF28" s="8">
        <v>1.4391576685603802</v>
      </c>
      <c r="AG28" s="8">
        <v>1.4773797572051399</v>
      </c>
      <c r="AH28" s="8">
        <v>1.5174796579023959</v>
      </c>
      <c r="AI28" s="8">
        <v>1.5596112863048162</v>
      </c>
      <c r="AJ28" s="8">
        <v>1.6039470865239243</v>
      </c>
      <c r="AK28" s="8">
        <v>1.6506810583314722</v>
      </c>
      <c r="AL28" s="8">
        <v>1.7000324232878279</v>
      </c>
      <c r="AM28" s="8">
        <v>1.75225009840584</v>
      </c>
      <c r="AN28" s="8">
        <v>1.8076182002533558</v>
      </c>
      <c r="AO28" s="8">
        <v>1.866462877811832</v>
      </c>
      <c r="AP28" s="8">
        <v>1.9291608784013281</v>
      </c>
      <c r="AQ28" s="8">
        <v>1.9961504025621359</v>
      </c>
      <c r="AR28" s="8">
        <v>2.0679450240807959</v>
      </c>
      <c r="AS28" s="8">
        <v>2.1451517777217481</v>
      </c>
      <c r="AT28" s="8">
        <v>2.22849501089298</v>
      </c>
      <c r="AU28" s="8">
        <v>2.3188483595329319</v>
      </c>
      <c r="AV28" s="8">
        <v>2.417278421919804</v>
      </c>
      <c r="AW28" s="8">
        <v>2.5251056873181721</v>
      </c>
      <c r="AX28" s="8">
        <v>2.643991624562172</v>
      </c>
      <c r="AY28" s="8">
        <v>2.7760666997493599</v>
      </c>
      <c r="AZ28" s="8">
        <v>2.9241248022336239</v>
      </c>
      <c r="BA28" s="8">
        <v>3.0919300849660925</v>
      </c>
      <c r="BB28" s="8">
        <v>3.2847238323438965</v>
      </c>
      <c r="BC28" s="8">
        <v>3.5101090352469715</v>
      </c>
      <c r="BD28" s="8">
        <v>3.7797011917132681</v>
      </c>
      <c r="BE28" s="8">
        <v>4.1124765108170402</v>
      </c>
      <c r="BF28" s="8">
        <v>4.5423197551618202</v>
      </c>
      <c r="BG28" s="8">
        <v>5.1375620148241685</v>
      </c>
      <c r="BH28" s="8">
        <v>6.062089264553352</v>
      </c>
      <c r="BI28" s="8">
        <v>7.8279661020695759</v>
      </c>
      <c r="BJ28" s="8">
        <v>12.97402860605964</v>
      </c>
      <c r="BK28" s="8">
        <v>63.419915600203439</v>
      </c>
      <c r="BL28" s="8">
        <v>63.419915600203439</v>
      </c>
      <c r="BM28" s="8">
        <v>12.97402860605964</v>
      </c>
      <c r="BN28" s="8">
        <v>7.8279661020695759</v>
      </c>
      <c r="BO28" s="8">
        <v>6.062089264553352</v>
      </c>
      <c r="BP28" s="8">
        <v>5.1375620148241685</v>
      </c>
      <c r="BQ28" s="8">
        <v>4.5423197551618202</v>
      </c>
      <c r="BR28" s="8">
        <v>4.1124765108170402</v>
      </c>
      <c r="BS28" s="8">
        <v>3.7797011917132681</v>
      </c>
      <c r="BT28" s="8">
        <v>3.5101090352469715</v>
      </c>
      <c r="BU28" s="8">
        <v>3.2847238323438965</v>
      </c>
      <c r="BV28" s="8">
        <v>3.0919300849660925</v>
      </c>
      <c r="BW28" s="8">
        <v>2.9241248022336239</v>
      </c>
      <c r="BX28" s="8">
        <v>2.7760666997493599</v>
      </c>
      <c r="BY28" s="8">
        <v>2.643991624562172</v>
      </c>
      <c r="BZ28" s="8">
        <v>2.5251056873181721</v>
      </c>
      <c r="CA28" s="8">
        <v>2.417278421919804</v>
      </c>
      <c r="CB28" s="8">
        <v>2.3188483595329319</v>
      </c>
      <c r="CC28" s="8">
        <v>2.22849501089298</v>
      </c>
      <c r="CD28" s="8">
        <v>2.1451517777217481</v>
      </c>
      <c r="CE28" s="8">
        <v>2.0679450240807959</v>
      </c>
      <c r="CF28" s="8">
        <v>1.9961504025621359</v>
      </c>
      <c r="CG28" s="8">
        <v>1.9291608784013281</v>
      </c>
      <c r="CH28" s="8">
        <v>1.866462877811832</v>
      </c>
      <c r="CI28" s="8">
        <v>1.8076182002533558</v>
      </c>
      <c r="CJ28" s="8">
        <v>1.75225009840584</v>
      </c>
      <c r="CK28" s="8">
        <v>1.7000324232878279</v>
      </c>
      <c r="CL28" s="8">
        <v>1.6506810583314722</v>
      </c>
      <c r="CM28" s="8">
        <v>1.6039470865239243</v>
      </c>
      <c r="CN28" s="8">
        <v>1.5596112863048162</v>
      </c>
      <c r="CO28" s="8">
        <v>1.5174796579023959</v>
      </c>
      <c r="CP28" s="8">
        <v>1.4773797572051399</v>
      </c>
      <c r="CQ28" s="8">
        <v>1.4391576685603802</v>
      </c>
      <c r="CR28" s="8">
        <v>1.4026754876179801</v>
      </c>
      <c r="CS28" s="8">
        <v>1.3678092146688361</v>
      </c>
      <c r="CT28" s="8">
        <v>1.3344469808836319</v>
      </c>
      <c r="CU28" s="8">
        <v>1.3024875464380559</v>
      </c>
      <c r="CV28" s="8">
        <v>1.2718390221565681</v>
      </c>
      <c r="CW28" s="8">
        <v>1.2424177760597641</v>
      </c>
      <c r="CX28" s="8">
        <v>1.2141474937326719</v>
      </c>
      <c r="CY28" s="8">
        <v>1.1869583673824664</v>
      </c>
      <c r="CZ28" s="8">
        <v>1.1607863930825459</v>
      </c>
      <c r="DA28" s="8">
        <v>1.1355727594168248</v>
      </c>
      <c r="DB28" s="8">
        <v>1.1112633137015988</v>
      </c>
      <c r="DC28" s="8">
        <v>1.0878080943139357</v>
      </c>
      <c r="DD28" s="8">
        <v>1.0651609196055456</v>
      </c>
      <c r="DE28" s="8">
        <v>1.0432790254193303</v>
      </c>
      <c r="DF28" s="8">
        <v>1.0221227445251484</v>
      </c>
      <c r="DG28" s="8">
        <v>1.0016552223069373</v>
      </c>
      <c r="DH28" s="8">
        <v>0.98184216394842827</v>
      </c>
      <c r="DI28" s="8">
        <v>0.962651609022252</v>
      </c>
      <c r="DJ28" s="8">
        <v>0.94405373003503679</v>
      </c>
      <c r="DK28" s="8">
        <v>0.92602065195777827</v>
      </c>
      <c r="DL28" s="8">
        <v>0.90852629017999198</v>
      </c>
      <c r="DM28" s="8">
        <v>0.89154620470675672</v>
      </c>
      <c r="DN28" s="8">
        <v>0.87505746868554724</v>
      </c>
      <c r="DO28" s="8">
        <v>0.85903854963027726</v>
      </c>
      <c r="DP28" s="8">
        <v>0.84346920190062469</v>
      </c>
      <c r="DQ28" s="8">
        <v>0.82833036919707603</v>
      </c>
      <c r="DR28" s="8">
        <v>0.81360409598232719</v>
      </c>
      <c r="DS28" s="8">
        <v>0.79927344686861046</v>
      </c>
    </row>
    <row r="29" spans="1:123" s="7" customFormat="1" x14ac:dyDescent="0.2">
      <c r="A29" s="7" t="s">
        <v>41</v>
      </c>
      <c r="B29" s="8">
        <v>37.701434210330973</v>
      </c>
      <c r="D29" s="8">
        <v>0.86638276228946154</v>
      </c>
      <c r="E29" s="8">
        <v>0.88285278983762761</v>
      </c>
      <c r="F29" s="8">
        <v>0.89979383459507267</v>
      </c>
      <c r="G29" s="8">
        <v>0.91722657877873792</v>
      </c>
      <c r="H29" s="8">
        <v>0.93517297570774327</v>
      </c>
      <c r="I29" s="8">
        <v>0.95365635197595133</v>
      </c>
      <c r="J29" s="8">
        <v>0.97270151988030351</v>
      </c>
      <c r="K29" s="8">
        <v>0.99233490136545233</v>
      </c>
      <c r="L29" s="8">
        <v>1.0125846648920316</v>
      </c>
      <c r="M29" s="8">
        <v>1.0334808768716077</v>
      </c>
      <c r="N29" s="8">
        <v>1.055055669542682</v>
      </c>
      <c r="O29" s="8">
        <v>1.0773434274607046</v>
      </c>
      <c r="P29" s="8">
        <v>1.1003809950881736</v>
      </c>
      <c r="Q29" s="8">
        <v>1.1242079084097301</v>
      </c>
      <c r="R29" s="8">
        <v>1.1488666539200376</v>
      </c>
      <c r="S29" s="8">
        <v>1.1744029589444689</v>
      </c>
      <c r="T29" s="8">
        <v>1.2008661178896118</v>
      </c>
      <c r="U29" s="8">
        <v>1.228309359842964</v>
      </c>
      <c r="V29" s="8">
        <v>1.256790263903772</v>
      </c>
      <c r="W29" s="8">
        <v>1.286371229819208</v>
      </c>
      <c r="X29" s="8">
        <v>1.3171200128949601</v>
      </c>
      <c r="Y29" s="8">
        <v>1.349110333927056</v>
      </c>
      <c r="Z29" s="8">
        <v>1.382422577012028</v>
      </c>
      <c r="AA29" s="8">
        <v>1.4171445907523159</v>
      </c>
      <c r="AB29" s="8">
        <v>1.4533726116171359</v>
      </c>
      <c r="AC29" s="8">
        <v>1.4912123323436159</v>
      </c>
      <c r="AD29" s="8">
        <v>1.5307801433517958</v>
      </c>
      <c r="AE29" s="8">
        <v>1.5722045816562842</v>
      </c>
      <c r="AF29" s="8">
        <v>1.6156280300035077</v>
      </c>
      <c r="AG29" s="8">
        <v>1.6612087195635721</v>
      </c>
      <c r="AH29" s="8">
        <v>1.7091231031876799</v>
      </c>
      <c r="AI29" s="8">
        <v>1.7595686841087959</v>
      </c>
      <c r="AJ29" s="8">
        <v>1.8127674084799921</v>
      </c>
      <c r="AK29" s="8">
        <v>1.8689697613704119</v>
      </c>
      <c r="AL29" s="8">
        <v>1.928459747800932</v>
      </c>
      <c r="AM29" s="8">
        <v>1.9915609974006721</v>
      </c>
      <c r="AN29" s="8">
        <v>2.058644309621652</v>
      </c>
      <c r="AO29" s="8">
        <v>2.1301370656242602</v>
      </c>
      <c r="AP29" s="8">
        <v>2.2065350872623362</v>
      </c>
      <c r="AQ29" s="8">
        <v>2.2884177451108441</v>
      </c>
      <c r="AR29" s="8">
        <v>2.3764674410019002</v>
      </c>
      <c r="AS29" s="8">
        <v>2.471495071859688</v>
      </c>
      <c r="AT29" s="8">
        <v>2.5744738127641562</v>
      </c>
      <c r="AU29" s="8">
        <v>2.6865846932964841</v>
      </c>
      <c r="AV29" s="8">
        <v>2.8092792519963838</v>
      </c>
      <c r="AW29" s="8">
        <v>2.9443675225449</v>
      </c>
      <c r="AX29" s="8">
        <v>3.0941446298558759</v>
      </c>
      <c r="AY29" s="8">
        <v>3.2615780887757522</v>
      </c>
      <c r="AZ29" s="8">
        <v>3.4505940063897125</v>
      </c>
      <c r="BA29" s="8">
        <v>3.6665312397895917</v>
      </c>
      <c r="BB29" s="8">
        <v>3.9168949477802517</v>
      </c>
      <c r="BC29" s="8">
        <v>4.2126754361931962</v>
      </c>
      <c r="BD29" s="8">
        <v>4.5708108248554087</v>
      </c>
      <c r="BE29" s="8">
        <v>5.0191688433417001</v>
      </c>
      <c r="BF29" s="8">
        <v>5.6076986595812759</v>
      </c>
      <c r="BG29" s="8">
        <v>6.4369227259937274</v>
      </c>
      <c r="BH29" s="8">
        <v>7.7451481504995119</v>
      </c>
      <c r="BI29" s="8">
        <v>10.256718876024673</v>
      </c>
      <c r="BJ29" s="8">
        <v>17.360877131772718</v>
      </c>
      <c r="BK29" s="8">
        <v>76.083004223563677</v>
      </c>
      <c r="BL29" s="8">
        <v>76.083004223563677</v>
      </c>
      <c r="BM29" s="8">
        <v>17.360877131772718</v>
      </c>
      <c r="BN29" s="8">
        <v>10.256718876024673</v>
      </c>
      <c r="BO29" s="8">
        <v>7.7451481504995119</v>
      </c>
      <c r="BP29" s="8">
        <v>6.4369227259937274</v>
      </c>
      <c r="BQ29" s="8">
        <v>5.6076986595812759</v>
      </c>
      <c r="BR29" s="8">
        <v>5.0191688433417001</v>
      </c>
      <c r="BS29" s="8">
        <v>4.5708108248554087</v>
      </c>
      <c r="BT29" s="8">
        <v>4.2126754361931962</v>
      </c>
      <c r="BU29" s="8">
        <v>3.9168949477802517</v>
      </c>
      <c r="BV29" s="8">
        <v>3.6665312397895917</v>
      </c>
      <c r="BW29" s="8">
        <v>3.4505940063897125</v>
      </c>
      <c r="BX29" s="8">
        <v>3.2615780887757522</v>
      </c>
      <c r="BY29" s="8">
        <v>3.0941446298558759</v>
      </c>
      <c r="BZ29" s="8">
        <v>2.9443675225449</v>
      </c>
      <c r="CA29" s="8">
        <v>2.8092792519963838</v>
      </c>
      <c r="CB29" s="8">
        <v>2.6865846932964841</v>
      </c>
      <c r="CC29" s="8">
        <v>2.5744738127641562</v>
      </c>
      <c r="CD29" s="8">
        <v>2.471495071859688</v>
      </c>
      <c r="CE29" s="8">
        <v>2.3764674410019002</v>
      </c>
      <c r="CF29" s="8">
        <v>2.2884177451108441</v>
      </c>
      <c r="CG29" s="8">
        <v>2.2065350872623362</v>
      </c>
      <c r="CH29" s="8">
        <v>2.1301370656242602</v>
      </c>
      <c r="CI29" s="8">
        <v>2.058644309621652</v>
      </c>
      <c r="CJ29" s="8">
        <v>1.9915609974006721</v>
      </c>
      <c r="CK29" s="8">
        <v>1.928459747800932</v>
      </c>
      <c r="CL29" s="8">
        <v>1.8689697613704119</v>
      </c>
      <c r="CM29" s="8">
        <v>1.8127674084799921</v>
      </c>
      <c r="CN29" s="8">
        <v>1.7595686841087959</v>
      </c>
      <c r="CO29" s="8">
        <v>1.7091231031876799</v>
      </c>
      <c r="CP29" s="8">
        <v>1.6612087195635721</v>
      </c>
      <c r="CQ29" s="8">
        <v>1.6156280300035077</v>
      </c>
      <c r="CR29" s="8">
        <v>1.5722045816562842</v>
      </c>
      <c r="CS29" s="8">
        <v>1.5307801433517958</v>
      </c>
      <c r="CT29" s="8">
        <v>1.4912123323436159</v>
      </c>
      <c r="CU29" s="8">
        <v>1.4533726116171359</v>
      </c>
      <c r="CV29" s="8">
        <v>1.4171445907523159</v>
      </c>
      <c r="CW29" s="8">
        <v>1.382422577012028</v>
      </c>
      <c r="CX29" s="8">
        <v>1.349110333927056</v>
      </c>
      <c r="CY29" s="8">
        <v>1.3171200128949601</v>
      </c>
      <c r="CZ29" s="8">
        <v>1.286371229819208</v>
      </c>
      <c r="DA29" s="8">
        <v>1.256790263903772</v>
      </c>
      <c r="DB29" s="8">
        <v>1.228309359842964</v>
      </c>
      <c r="DC29" s="8">
        <v>1.2008661178896118</v>
      </c>
      <c r="DD29" s="8">
        <v>1.1744029589444689</v>
      </c>
      <c r="DE29" s="8">
        <v>1.1488666539200376</v>
      </c>
      <c r="DF29" s="8">
        <v>1.1242079084097301</v>
      </c>
      <c r="DG29" s="8">
        <v>1.1003809950881736</v>
      </c>
      <c r="DH29" s="8">
        <v>1.0773434274607046</v>
      </c>
      <c r="DI29" s="8">
        <v>1.055055669542682</v>
      </c>
      <c r="DJ29" s="8">
        <v>1.0334808768716077</v>
      </c>
      <c r="DK29" s="8">
        <v>1.0125846648920316</v>
      </c>
      <c r="DL29" s="8">
        <v>0.99233490136545233</v>
      </c>
      <c r="DM29" s="8">
        <v>0.97270151988030351</v>
      </c>
      <c r="DN29" s="8">
        <v>0.95365635197595133</v>
      </c>
      <c r="DO29" s="8">
        <v>0.93517297570774327</v>
      </c>
      <c r="DP29" s="8">
        <v>0.91722657877873792</v>
      </c>
      <c r="DQ29" s="8">
        <v>0.89979383459507267</v>
      </c>
      <c r="DR29" s="8">
        <v>0.88285278983762761</v>
      </c>
      <c r="DS29" s="8">
        <v>0.86638276228946154</v>
      </c>
    </row>
    <row r="30" spans="1:123" s="7" customFormat="1" x14ac:dyDescent="0.2">
      <c r="A30" s="7" t="s">
        <v>42</v>
      </c>
      <c r="B30" s="8">
        <v>46.912155540464852</v>
      </c>
      <c r="D30" s="8">
        <v>1.0172306576646972</v>
      </c>
      <c r="E30" s="8">
        <v>1.0360887124400904</v>
      </c>
      <c r="F30" s="8">
        <v>1.0555024237148556</v>
      </c>
      <c r="G30" s="8">
        <v>1.0754970393697931</v>
      </c>
      <c r="H30" s="8">
        <v>1.0960994081400623</v>
      </c>
      <c r="I30" s="8">
        <v>1.1173381119401857</v>
      </c>
      <c r="J30" s="8">
        <v>1.13924361181752</v>
      </c>
      <c r="K30" s="8">
        <v>1.1618484092373502</v>
      </c>
      <c r="L30" s="8">
        <v>1.1851872246201791</v>
      </c>
      <c r="M30" s="8">
        <v>1.2092971953933001</v>
      </c>
      <c r="N30" s="8">
        <v>1.234218096108888</v>
      </c>
      <c r="O30" s="8">
        <v>1.259992583620692</v>
      </c>
      <c r="P30" s="8">
        <v>1.2866664707653559</v>
      </c>
      <c r="Q30" s="8">
        <v>1.314289032560112</v>
      </c>
      <c r="R30" s="8">
        <v>1.3429133496149519</v>
      </c>
      <c r="S30" s="8">
        <v>1.3725966942229679</v>
      </c>
      <c r="T30" s="8">
        <v>1.403400965594352</v>
      </c>
      <c r="U30" s="8">
        <v>1.4353931818051682</v>
      </c>
      <c r="V30" s="8">
        <v>1.4686460374674479</v>
      </c>
      <c r="W30" s="8">
        <v>1.5032385377973121</v>
      </c>
      <c r="X30" s="8">
        <v>1.5392567218178401</v>
      </c>
      <c r="Y30" s="8">
        <v>1.5767944899789601</v>
      </c>
      <c r="Z30" s="8">
        <v>1.6159545545841361</v>
      </c>
      <c r="AA30" s="8">
        <v>1.656849535270692</v>
      </c>
      <c r="AB30" s="8">
        <v>1.699603226605692</v>
      </c>
      <c r="AC30" s="8">
        <v>1.744352070890328</v>
      </c>
      <c r="AD30" s="8">
        <v>1.791246876860916</v>
      </c>
      <c r="AE30" s="8">
        <v>1.8404548346412841</v>
      </c>
      <c r="AF30" s="8">
        <v>1.8921618896394481</v>
      </c>
      <c r="AG30" s="8">
        <v>1.9465755540211798</v>
      </c>
      <c r="AH30" s="8">
        <v>2.003928255051012</v>
      </c>
      <c r="AI30" s="8">
        <v>2.0644813467093961</v>
      </c>
      <c r="AJ30" s="8">
        <v>2.1285299468227681</v>
      </c>
      <c r="AK30" s="8">
        <v>2.196408809839824</v>
      </c>
      <c r="AL30" s="8">
        <v>2.2684995099583078</v>
      </c>
      <c r="AM30" s="8">
        <v>2.3452392975446399</v>
      </c>
      <c r="AN30" s="8">
        <v>2.4271321136130597</v>
      </c>
      <c r="AO30" s="8">
        <v>2.5147624177994041</v>
      </c>
      <c r="AP30" s="8">
        <v>2.6088127275299402</v>
      </c>
      <c r="AQ30" s="8">
        <v>2.7100861156101002</v>
      </c>
      <c r="AR30" s="8">
        <v>2.8195354260963001</v>
      </c>
      <c r="AS30" s="8">
        <v>2.9383017343226401</v>
      </c>
      <c r="AT30" s="8">
        <v>3.0677657449461595</v>
      </c>
      <c r="AU30" s="8">
        <v>3.2096176430418479</v>
      </c>
      <c r="AV30" s="8">
        <v>3.3659538241495319</v>
      </c>
      <c r="AW30" s="8">
        <v>3.5394137117492637</v>
      </c>
      <c r="AX30" s="8">
        <v>3.73337797500084</v>
      </c>
      <c r="AY30" s="8">
        <v>3.952263679412928</v>
      </c>
      <c r="AZ30" s="8">
        <v>4.2019778593761599</v>
      </c>
      <c r="BA30" s="8">
        <v>4.4906405763314403</v>
      </c>
      <c r="BB30" s="8">
        <v>4.8297883054523281</v>
      </c>
      <c r="BC30" s="8">
        <v>5.2364820282118076</v>
      </c>
      <c r="BD30" s="8">
        <v>5.7372359508009243</v>
      </c>
      <c r="BE30" s="8">
        <v>6.3759186244902715</v>
      </c>
      <c r="BF30" s="8">
        <v>7.2312443068685157</v>
      </c>
      <c r="BG30" s="8">
        <v>8.460651024576503</v>
      </c>
      <c r="BH30" s="8">
        <v>10.430824051047683</v>
      </c>
      <c r="BI30" s="8">
        <v>14.216098760173081</v>
      </c>
      <c r="BJ30" s="8">
        <v>24.486511229796122</v>
      </c>
      <c r="BK30" s="8">
        <v>93.863512748260561</v>
      </c>
      <c r="BL30" s="8">
        <v>93.863512748260561</v>
      </c>
      <c r="BM30" s="8">
        <v>24.486511229796122</v>
      </c>
      <c r="BN30" s="8">
        <v>14.216098760173081</v>
      </c>
      <c r="BO30" s="8">
        <v>10.430824051047683</v>
      </c>
      <c r="BP30" s="8">
        <v>8.460651024576503</v>
      </c>
      <c r="BQ30" s="8">
        <v>7.2312443068685157</v>
      </c>
      <c r="BR30" s="8">
        <v>6.3759186244902715</v>
      </c>
      <c r="BS30" s="8">
        <v>5.7372359508009243</v>
      </c>
      <c r="BT30" s="8">
        <v>5.2364820282118076</v>
      </c>
      <c r="BU30" s="8">
        <v>4.8297883054523281</v>
      </c>
      <c r="BV30" s="8">
        <v>4.4906405763314403</v>
      </c>
      <c r="BW30" s="8">
        <v>4.2019778593761599</v>
      </c>
      <c r="BX30" s="8">
        <v>3.952263679412928</v>
      </c>
      <c r="BY30" s="8">
        <v>3.73337797500084</v>
      </c>
      <c r="BZ30" s="8">
        <v>3.5394137117492637</v>
      </c>
      <c r="CA30" s="8">
        <v>3.3659538241495319</v>
      </c>
      <c r="CB30" s="8">
        <v>3.2096176430418479</v>
      </c>
      <c r="CC30" s="8">
        <v>3.0677657449461595</v>
      </c>
      <c r="CD30" s="8">
        <v>2.9383017343226401</v>
      </c>
      <c r="CE30" s="8">
        <v>2.8195354260963001</v>
      </c>
      <c r="CF30" s="8">
        <v>2.7100861156101002</v>
      </c>
      <c r="CG30" s="8">
        <v>2.6088127275299402</v>
      </c>
      <c r="CH30" s="8">
        <v>2.5147624177994041</v>
      </c>
      <c r="CI30" s="8">
        <v>2.4271321136130597</v>
      </c>
      <c r="CJ30" s="8">
        <v>2.3452392975446399</v>
      </c>
      <c r="CK30" s="8">
        <v>2.2684995099583078</v>
      </c>
      <c r="CL30" s="8">
        <v>2.196408809839824</v>
      </c>
      <c r="CM30" s="8">
        <v>2.1285299468227681</v>
      </c>
      <c r="CN30" s="8">
        <v>2.0644813467093961</v>
      </c>
      <c r="CO30" s="8">
        <v>2.003928255051012</v>
      </c>
      <c r="CP30" s="8">
        <v>1.9465755540211798</v>
      </c>
      <c r="CQ30" s="8">
        <v>1.8921618896394481</v>
      </c>
      <c r="CR30" s="8">
        <v>1.8404548346412841</v>
      </c>
      <c r="CS30" s="8">
        <v>1.791246876860916</v>
      </c>
      <c r="CT30" s="8">
        <v>1.744352070890328</v>
      </c>
      <c r="CU30" s="8">
        <v>1.699603226605692</v>
      </c>
      <c r="CV30" s="8">
        <v>1.656849535270692</v>
      </c>
      <c r="CW30" s="8">
        <v>1.6159545545841361</v>
      </c>
      <c r="CX30" s="8">
        <v>1.5767944899789601</v>
      </c>
      <c r="CY30" s="8">
        <v>1.5392567218178401</v>
      </c>
      <c r="CZ30" s="8">
        <v>1.5032385377973121</v>
      </c>
      <c r="DA30" s="8">
        <v>1.4686460374674479</v>
      </c>
      <c r="DB30" s="8">
        <v>1.4353931818051682</v>
      </c>
      <c r="DC30" s="8">
        <v>1.403400965594352</v>
      </c>
      <c r="DD30" s="8">
        <v>1.3725966942229679</v>
      </c>
      <c r="DE30" s="8">
        <v>1.3429133496149519</v>
      </c>
      <c r="DF30" s="8">
        <v>1.314289032560112</v>
      </c>
      <c r="DG30" s="8">
        <v>1.2866664707653559</v>
      </c>
      <c r="DH30" s="8">
        <v>1.259992583620692</v>
      </c>
      <c r="DI30" s="8">
        <v>1.234218096108888</v>
      </c>
      <c r="DJ30" s="8">
        <v>1.2092971953933001</v>
      </c>
      <c r="DK30" s="8">
        <v>1.1851872246201791</v>
      </c>
      <c r="DL30" s="8">
        <v>1.1618484092373502</v>
      </c>
      <c r="DM30" s="8">
        <v>1.13924361181752</v>
      </c>
      <c r="DN30" s="8">
        <v>1.1173381119401857</v>
      </c>
      <c r="DO30" s="8">
        <v>1.0960994081400623</v>
      </c>
      <c r="DP30" s="8">
        <v>1.0754970393697931</v>
      </c>
      <c r="DQ30" s="8">
        <v>1.0555024237148556</v>
      </c>
      <c r="DR30" s="8">
        <v>1.0360887124400904</v>
      </c>
      <c r="DS30" s="8">
        <v>1.0172306576646972</v>
      </c>
    </row>
    <row r="31" spans="1:123" s="7" customFormat="1" x14ac:dyDescent="0.2">
      <c r="A31" s="7" t="s">
        <v>43</v>
      </c>
      <c r="B31" s="8">
        <v>55.033082721050796</v>
      </c>
      <c r="D31" s="8">
        <v>1.1000125219554202</v>
      </c>
      <c r="E31" s="8">
        <v>1.1211039322831908</v>
      </c>
      <c r="F31" s="8">
        <v>1.1428382695097101</v>
      </c>
      <c r="G31" s="8">
        <v>1.1652455866342142</v>
      </c>
      <c r="H31" s="8">
        <v>1.1883578875656444</v>
      </c>
      <c r="I31" s="8">
        <v>1.212209291657484</v>
      </c>
      <c r="J31" s="8">
        <v>1.2368362154789641</v>
      </c>
      <c r="K31" s="8">
        <v>1.262277574004808</v>
      </c>
      <c r="L31" s="8">
        <v>1.28857500373572</v>
      </c>
      <c r="M31" s="8">
        <v>1.3157731106113439</v>
      </c>
      <c r="N31" s="8">
        <v>1.343919746057016</v>
      </c>
      <c r="O31" s="8">
        <v>1.3730663150120281</v>
      </c>
      <c r="P31" s="8">
        <v>1.4032681204108439</v>
      </c>
      <c r="Q31" s="8">
        <v>1.4345847493448161</v>
      </c>
      <c r="R31" s="8">
        <v>1.467080506986264</v>
      </c>
      <c r="S31" s="8">
        <v>1.5008249054410201</v>
      </c>
      <c r="T31" s="8">
        <v>1.5358932159348</v>
      </c>
      <c r="U31" s="8">
        <v>1.5723670942864441</v>
      </c>
      <c r="V31" s="8">
        <v>1.610335291461396</v>
      </c>
      <c r="W31" s="8">
        <v>1.6498944632472359</v>
      </c>
      <c r="X31" s="8">
        <v>1.6911500958452401</v>
      </c>
      <c r="Y31" s="8">
        <v>1.7342175675521641</v>
      </c>
      <c r="Z31" s="8">
        <v>1.779223370877264</v>
      </c>
      <c r="AA31" s="8">
        <v>1.826306524594548</v>
      </c>
      <c r="AB31" s="8">
        <v>1.8756202117373761</v>
      </c>
      <c r="AC31" s="8">
        <v>1.9273336876040759</v>
      </c>
      <c r="AD31" s="8">
        <v>1.981634512153476</v>
      </c>
      <c r="AE31" s="8">
        <v>2.0387311741899001</v>
      </c>
      <c r="AF31" s="8">
        <v>2.0988561915023642</v>
      </c>
      <c r="AG31" s="8">
        <v>2.1622697927048042</v>
      </c>
      <c r="AH31" s="8">
        <v>2.22926431471218</v>
      </c>
      <c r="AI31" s="8">
        <v>2.3001694866853324</v>
      </c>
      <c r="AJ31" s="8">
        <v>2.3753588202865199</v>
      </c>
      <c r="AK31" s="8">
        <v>2.4552573916041243</v>
      </c>
      <c r="AL31" s="8">
        <v>2.5403513886895679</v>
      </c>
      <c r="AM31" s="8">
        <v>2.6311999198515839</v>
      </c>
      <c r="AN31" s="8">
        <v>2.7284497455082559</v>
      </c>
      <c r="AO31" s="8">
        <v>2.8328538315865561</v>
      </c>
      <c r="AP31" s="8">
        <v>2.9452949568051841</v>
      </c>
      <c r="AQ31" s="8">
        <v>3.0668160890693641</v>
      </c>
      <c r="AR31" s="8">
        <v>3.1986599550795241</v>
      </c>
      <c r="AS31" s="8">
        <v>3.3423212871782875</v>
      </c>
      <c r="AT31" s="8">
        <v>3.4996168479702718</v>
      </c>
      <c r="AU31" s="8">
        <v>3.6727808535229078</v>
      </c>
      <c r="AV31" s="8">
        <v>3.8645974416931197</v>
      </c>
      <c r="AW31" s="8">
        <v>4.0785884388748199</v>
      </c>
      <c r="AX31" s="8">
        <v>4.3192858536700438</v>
      </c>
      <c r="AY31" s="8">
        <v>4.5926380833431644</v>
      </c>
      <c r="AZ31" s="8">
        <v>4.9066343940993722</v>
      </c>
      <c r="BA31" s="8">
        <v>5.2722998742188638</v>
      </c>
      <c r="BB31" s="8">
        <v>5.7053484055015797</v>
      </c>
      <c r="BC31" s="8">
        <v>6.2290687385948162</v>
      </c>
      <c r="BD31" s="8">
        <v>6.8796746385982317</v>
      </c>
      <c r="BE31" s="8">
        <v>7.7169804666637312</v>
      </c>
      <c r="BF31" s="8">
        <v>8.8477717065017281</v>
      </c>
      <c r="BG31" s="8">
        <v>10.483521178109916</v>
      </c>
      <c r="BH31" s="8">
        <v>13.10835361400364</v>
      </c>
      <c r="BI31" s="8">
        <v>18.100412915805599</v>
      </c>
      <c r="BJ31" s="8">
        <v>31.155225757621679</v>
      </c>
      <c r="BK31" s="8">
        <v>109.0798930000752</v>
      </c>
      <c r="BL31" s="8">
        <v>109.0798930000752</v>
      </c>
      <c r="BM31" s="8">
        <v>31.155225757621679</v>
      </c>
      <c r="BN31" s="8">
        <v>18.100412915805599</v>
      </c>
      <c r="BO31" s="8">
        <v>13.10835361400364</v>
      </c>
      <c r="BP31" s="8">
        <v>10.483521178109916</v>
      </c>
      <c r="BQ31" s="8">
        <v>8.8477717065017281</v>
      </c>
      <c r="BR31" s="8">
        <v>7.7169804666637312</v>
      </c>
      <c r="BS31" s="8">
        <v>6.8796746385982317</v>
      </c>
      <c r="BT31" s="8">
        <v>6.2290687385948162</v>
      </c>
      <c r="BU31" s="8">
        <v>5.7053484055015797</v>
      </c>
      <c r="BV31" s="8">
        <v>5.2722998742188638</v>
      </c>
      <c r="BW31" s="8">
        <v>4.9066343940993722</v>
      </c>
      <c r="BX31" s="8">
        <v>4.5926380833431644</v>
      </c>
      <c r="BY31" s="8">
        <v>4.3192858536700438</v>
      </c>
      <c r="BZ31" s="8">
        <v>4.0785884388748199</v>
      </c>
      <c r="CA31" s="8">
        <v>3.8645974416931197</v>
      </c>
      <c r="CB31" s="8">
        <v>3.6727808535229078</v>
      </c>
      <c r="CC31" s="8">
        <v>3.4996168479702718</v>
      </c>
      <c r="CD31" s="8">
        <v>3.3423212871782875</v>
      </c>
      <c r="CE31" s="8">
        <v>3.1986599550795241</v>
      </c>
      <c r="CF31" s="8">
        <v>3.0668160890693641</v>
      </c>
      <c r="CG31" s="8">
        <v>2.9452949568051841</v>
      </c>
      <c r="CH31" s="8">
        <v>2.8328538315865561</v>
      </c>
      <c r="CI31" s="8">
        <v>2.7284497455082559</v>
      </c>
      <c r="CJ31" s="8">
        <v>2.6311999198515839</v>
      </c>
      <c r="CK31" s="8">
        <v>2.5403513886895679</v>
      </c>
      <c r="CL31" s="8">
        <v>2.4552573916041243</v>
      </c>
      <c r="CM31" s="8">
        <v>2.3753588202865199</v>
      </c>
      <c r="CN31" s="8">
        <v>2.3001694866853324</v>
      </c>
      <c r="CO31" s="8">
        <v>2.22926431471218</v>
      </c>
      <c r="CP31" s="8">
        <v>2.1622697927048042</v>
      </c>
      <c r="CQ31" s="8">
        <v>2.0988561915023642</v>
      </c>
      <c r="CR31" s="8">
        <v>2.0387311741899001</v>
      </c>
      <c r="CS31" s="8">
        <v>1.981634512153476</v>
      </c>
      <c r="CT31" s="8">
        <v>1.9273336876040759</v>
      </c>
      <c r="CU31" s="8">
        <v>1.8756202117373761</v>
      </c>
      <c r="CV31" s="8">
        <v>1.826306524594548</v>
      </c>
      <c r="CW31" s="8">
        <v>1.779223370877264</v>
      </c>
      <c r="CX31" s="8">
        <v>1.7342175675521641</v>
      </c>
      <c r="CY31" s="8">
        <v>1.6911500958452401</v>
      </c>
      <c r="CZ31" s="8">
        <v>1.6498944632472359</v>
      </c>
      <c r="DA31" s="8">
        <v>1.610335291461396</v>
      </c>
      <c r="DB31" s="8">
        <v>1.5723670942864441</v>
      </c>
      <c r="DC31" s="8">
        <v>1.5358932159348</v>
      </c>
      <c r="DD31" s="8">
        <v>1.5008249054410201</v>
      </c>
      <c r="DE31" s="8">
        <v>1.467080506986264</v>
      </c>
      <c r="DF31" s="8">
        <v>1.4345847493448161</v>
      </c>
      <c r="DG31" s="8">
        <v>1.4032681204108439</v>
      </c>
      <c r="DH31" s="8">
        <v>1.3730663150120281</v>
      </c>
      <c r="DI31" s="8">
        <v>1.343919746057016</v>
      </c>
      <c r="DJ31" s="8">
        <v>1.3157731106113439</v>
      </c>
      <c r="DK31" s="8">
        <v>1.28857500373572</v>
      </c>
      <c r="DL31" s="8">
        <v>1.262277574004808</v>
      </c>
      <c r="DM31" s="8">
        <v>1.2368362154789641</v>
      </c>
      <c r="DN31" s="8">
        <v>1.212209291657484</v>
      </c>
      <c r="DO31" s="8">
        <v>1.1883578875656444</v>
      </c>
      <c r="DP31" s="8">
        <v>1.1652455866342142</v>
      </c>
      <c r="DQ31" s="8">
        <v>1.1428382695097101</v>
      </c>
      <c r="DR31" s="8">
        <v>1.1211039322831908</v>
      </c>
      <c r="DS31" s="8">
        <v>1.1000125219554202</v>
      </c>
    </row>
    <row r="32" spans="1:123" s="7" customFormat="1" x14ac:dyDescent="0.2">
      <c r="A32" s="7" t="s">
        <v>44</v>
      </c>
      <c r="B32" s="8">
        <v>64.518165413227408</v>
      </c>
      <c r="D32" s="8">
        <v>1.1357445745915418</v>
      </c>
      <c r="E32" s="8">
        <v>1.1599434230348604</v>
      </c>
      <c r="F32" s="8">
        <v>1.1849089490610827</v>
      </c>
      <c r="G32" s="8">
        <v>1.2106777911739321</v>
      </c>
      <c r="H32" s="8">
        <v>1.237289003866944</v>
      </c>
      <c r="I32" s="8">
        <v>1.2647842639278841</v>
      </c>
      <c r="J32" s="8">
        <v>1.2932080986122521</v>
      </c>
      <c r="K32" s="8">
        <v>1.322608138448544</v>
      </c>
      <c r="L32" s="8">
        <v>1.353035397878916</v>
      </c>
      <c r="M32" s="8">
        <v>1.384544587446912</v>
      </c>
      <c r="N32" s="8">
        <v>1.4171944617749159</v>
      </c>
      <c r="O32" s="8">
        <v>1.4510482083093601</v>
      </c>
      <c r="P32" s="8">
        <v>1.486173882563004</v>
      </c>
      <c r="Q32" s="8">
        <v>1.5226448966087398</v>
      </c>
      <c r="R32" s="8">
        <v>1.5605405686360319</v>
      </c>
      <c r="S32" s="8">
        <v>1.5999467428715759</v>
      </c>
      <c r="T32" s="8">
        <v>1.640956490666976</v>
      </c>
      <c r="U32" s="8">
        <v>1.6836709057126562</v>
      </c>
      <c r="V32" s="8">
        <v>1.728200008585248</v>
      </c>
      <c r="W32" s="8">
        <v>1.77466377892296</v>
      </c>
      <c r="X32" s="8">
        <v>1.8231933370162201</v>
      </c>
      <c r="Y32" s="8">
        <v>1.8739323010896842</v>
      </c>
      <c r="Z32" s="8">
        <v>1.9270383519943319</v>
      </c>
      <c r="AA32" s="8">
        <v>1.9826850438509878</v>
      </c>
      <c r="AB32" s="8">
        <v>2.0410639076678159</v>
      </c>
      <c r="AC32" s="8">
        <v>2.1023869056902762</v>
      </c>
      <c r="AD32" s="8">
        <v>2.1668893077474722</v>
      </c>
      <c r="AE32" s="8">
        <v>2.2348330781483998</v>
      </c>
      <c r="AF32" s="8">
        <v>2.3065108838306276</v>
      </c>
      <c r="AG32" s="8">
        <v>2.3822508631250399</v>
      </c>
      <c r="AH32" s="8">
        <v>2.462422331866128</v>
      </c>
      <c r="AI32" s="8">
        <v>2.5474426527352079</v>
      </c>
      <c r="AJ32" s="8">
        <v>2.6377855589175958</v>
      </c>
      <c r="AK32" s="8">
        <v>2.7339913105923959</v>
      </c>
      <c r="AL32" s="8">
        <v>2.8366791810855241</v>
      </c>
      <c r="AM32" s="8">
        <v>2.9465629316525281</v>
      </c>
      <c r="AN32" s="8">
        <v>3.0644701584237604</v>
      </c>
      <c r="AO32" s="8">
        <v>3.1913667105030239</v>
      </c>
      <c r="AP32" s="8">
        <v>3.3283878272344563</v>
      </c>
      <c r="AQ32" s="8">
        <v>3.4768782918557877</v>
      </c>
      <c r="AR32" s="8">
        <v>3.6384448528715398</v>
      </c>
      <c r="AS32" s="8">
        <v>3.8150255922069118</v>
      </c>
      <c r="AT32" s="8">
        <v>4.0089830983794847</v>
      </c>
      <c r="AU32" s="8">
        <v>4.2232317018949317</v>
      </c>
      <c r="AV32" s="8">
        <v>4.4614144608150115</v>
      </c>
      <c r="AW32" s="8">
        <v>4.7281544957764563</v>
      </c>
      <c r="AX32" s="8">
        <v>5.029420339532952</v>
      </c>
      <c r="AY32" s="8">
        <v>5.3730713056270805</v>
      </c>
      <c r="AZ32" s="8">
        <v>5.769696715576548</v>
      </c>
      <c r="BA32" s="8">
        <v>6.2339535557972399</v>
      </c>
      <c r="BB32" s="8">
        <v>6.7867880945638204</v>
      </c>
      <c r="BC32" s="8">
        <v>7.4593097100809889</v>
      </c>
      <c r="BD32" s="8">
        <v>8.2999529354290438</v>
      </c>
      <c r="BE32" s="8">
        <v>9.3887035815556921</v>
      </c>
      <c r="BF32" s="8">
        <v>10.868018395028196</v>
      </c>
      <c r="BG32" s="8">
        <v>13.0183417146072</v>
      </c>
      <c r="BH32" s="8">
        <v>16.4741246952102</v>
      </c>
      <c r="BI32" s="8">
        <v>23.000993931857881</v>
      </c>
      <c r="BJ32" s="8">
        <v>39.56375232503472</v>
      </c>
      <c r="BK32" s="8">
        <v>126.4890558697968</v>
      </c>
      <c r="BL32" s="8">
        <v>126.4890558697968</v>
      </c>
      <c r="BM32" s="8">
        <v>39.56375232503472</v>
      </c>
      <c r="BN32" s="8">
        <v>23.000993931857881</v>
      </c>
      <c r="BO32" s="8">
        <v>16.4741246952102</v>
      </c>
      <c r="BP32" s="8">
        <v>13.0183417146072</v>
      </c>
      <c r="BQ32" s="8">
        <v>10.868018395028196</v>
      </c>
      <c r="BR32" s="8">
        <v>9.3887035815556921</v>
      </c>
      <c r="BS32" s="8">
        <v>8.2999529354290438</v>
      </c>
      <c r="BT32" s="8">
        <v>7.4593097100809889</v>
      </c>
      <c r="BU32" s="8">
        <v>6.7867880945638204</v>
      </c>
      <c r="BV32" s="8">
        <v>6.2339535557972399</v>
      </c>
      <c r="BW32" s="8">
        <v>5.769696715576548</v>
      </c>
      <c r="BX32" s="8">
        <v>5.3730713056270805</v>
      </c>
      <c r="BY32" s="8">
        <v>5.029420339532952</v>
      </c>
      <c r="BZ32" s="8">
        <v>4.7281544957764563</v>
      </c>
      <c r="CA32" s="8">
        <v>4.4614144608150115</v>
      </c>
      <c r="CB32" s="8">
        <v>4.2232317018949317</v>
      </c>
      <c r="CC32" s="8">
        <v>4.0089830983794847</v>
      </c>
      <c r="CD32" s="8">
        <v>3.8150255922069118</v>
      </c>
      <c r="CE32" s="8">
        <v>3.6384448528715398</v>
      </c>
      <c r="CF32" s="8">
        <v>3.4768782918557877</v>
      </c>
      <c r="CG32" s="8">
        <v>3.3283878272344563</v>
      </c>
      <c r="CH32" s="8">
        <v>3.1913667105030239</v>
      </c>
      <c r="CI32" s="8">
        <v>3.0644701584237604</v>
      </c>
      <c r="CJ32" s="8">
        <v>2.9465629316525281</v>
      </c>
      <c r="CK32" s="8">
        <v>2.8366791810855241</v>
      </c>
      <c r="CL32" s="8">
        <v>2.7339913105923959</v>
      </c>
      <c r="CM32" s="8">
        <v>2.6377855589175958</v>
      </c>
      <c r="CN32" s="8">
        <v>2.5474426527352079</v>
      </c>
      <c r="CO32" s="8">
        <v>2.462422331866128</v>
      </c>
      <c r="CP32" s="8">
        <v>2.3822508631250399</v>
      </c>
      <c r="CQ32" s="8">
        <v>2.3065108838306276</v>
      </c>
      <c r="CR32" s="8">
        <v>2.2348330781483998</v>
      </c>
      <c r="CS32" s="8">
        <v>2.1668893077474722</v>
      </c>
      <c r="CT32" s="8">
        <v>2.1023869056902762</v>
      </c>
      <c r="CU32" s="8">
        <v>2.0410639076678159</v>
      </c>
      <c r="CV32" s="8">
        <v>1.9826850438509878</v>
      </c>
      <c r="CW32" s="8">
        <v>1.9270383519943319</v>
      </c>
      <c r="CX32" s="8">
        <v>1.8739323010896842</v>
      </c>
      <c r="CY32" s="8">
        <v>1.8231933370162201</v>
      </c>
      <c r="CZ32" s="8">
        <v>1.77466377892296</v>
      </c>
      <c r="DA32" s="8">
        <v>1.728200008585248</v>
      </c>
      <c r="DB32" s="8">
        <v>1.6836709057126562</v>
      </c>
      <c r="DC32" s="8">
        <v>1.640956490666976</v>
      </c>
      <c r="DD32" s="8">
        <v>1.5999467428715759</v>
      </c>
      <c r="DE32" s="8">
        <v>1.5605405686360319</v>
      </c>
      <c r="DF32" s="8">
        <v>1.5226448966087398</v>
      </c>
      <c r="DG32" s="8">
        <v>1.486173882563004</v>
      </c>
      <c r="DH32" s="8">
        <v>1.4510482083093601</v>
      </c>
      <c r="DI32" s="8">
        <v>1.4171944617749159</v>
      </c>
      <c r="DJ32" s="8">
        <v>1.384544587446912</v>
      </c>
      <c r="DK32" s="8">
        <v>1.353035397878916</v>
      </c>
      <c r="DL32" s="8">
        <v>1.322608138448544</v>
      </c>
      <c r="DM32" s="8">
        <v>1.2932080986122521</v>
      </c>
      <c r="DN32" s="8">
        <v>1.2647842639278841</v>
      </c>
      <c r="DO32" s="8">
        <v>1.237289003866944</v>
      </c>
      <c r="DP32" s="8">
        <v>1.2106777911739321</v>
      </c>
      <c r="DQ32" s="8">
        <v>1.1849089490610827</v>
      </c>
      <c r="DR32" s="8">
        <v>1.1599434230348604</v>
      </c>
      <c r="DS32" s="8">
        <v>1.1357445745915418</v>
      </c>
    </row>
    <row r="33" spans="1:123" s="7" customFormat="1" x14ac:dyDescent="0.2">
      <c r="A33" s="7" t="s">
        <v>45</v>
      </c>
      <c r="B33" s="8">
        <v>67.731833163665684</v>
      </c>
      <c r="D33" s="8">
        <v>1.1623861051701851</v>
      </c>
      <c r="E33" s="8">
        <v>1.1862550869570612</v>
      </c>
      <c r="F33" s="8">
        <v>1.2108999942837841</v>
      </c>
      <c r="G33" s="8">
        <v>1.2363589611324479</v>
      </c>
      <c r="H33" s="8">
        <v>1.262672696069592</v>
      </c>
      <c r="I33" s="8">
        <v>1.2898847063277721</v>
      </c>
      <c r="J33" s="8">
        <v>1.3180415459827919</v>
      </c>
      <c r="K33" s="8">
        <v>1.347193091349792</v>
      </c>
      <c r="L33" s="8">
        <v>1.3773928471491721</v>
      </c>
      <c r="M33" s="8">
        <v>1.408698287608356</v>
      </c>
      <c r="N33" s="8">
        <v>1.4411712372513241</v>
      </c>
      <c r="O33" s="8">
        <v>1.4748782969479921</v>
      </c>
      <c r="P33" s="8">
        <v>1.5098913216871799</v>
      </c>
      <c r="Q33" s="8">
        <v>1.546287957614136</v>
      </c>
      <c r="R33" s="8">
        <v>1.5841522471996561</v>
      </c>
      <c r="S33" s="8">
        <v>1.623575312940996</v>
      </c>
      <c r="T33" s="8">
        <v>1.6646561318642639</v>
      </c>
      <c r="U33" s="8">
        <v>1.707502415395092</v>
      </c>
      <c r="V33" s="8">
        <v>1.7522316118668</v>
      </c>
      <c r="W33" s="8">
        <v>1.7989720523187001</v>
      </c>
      <c r="X33" s="8">
        <v>1.8478642643268839</v>
      </c>
      <c r="Y33" s="8">
        <v>1.8990624836568479</v>
      </c>
      <c r="Z33" s="8">
        <v>1.9527363997884601</v>
      </c>
      <c r="AA33" s="8">
        <v>2.009073179117868</v>
      </c>
      <c r="AB33" s="8">
        <v>2.0682798193844398</v>
      </c>
      <c r="AC33" s="8">
        <v>2.1305859010950479</v>
      </c>
      <c r="AD33" s="8">
        <v>2.1962468172238561</v>
      </c>
      <c r="AE33" s="8">
        <v>2.2655475822291482</v>
      </c>
      <c r="AF33" s="8">
        <v>2.3388073468145278</v>
      </c>
      <c r="AG33" s="8">
        <v>2.4163847776773837</v>
      </c>
      <c r="AH33" s="8">
        <v>2.4986845043188679</v>
      </c>
      <c r="AI33" s="8">
        <v>2.5861648912986359</v>
      </c>
      <c r="AJ33" s="8">
        <v>2.679347469021792</v>
      </c>
      <c r="AK33" s="8">
        <v>2.7788284562666643</v>
      </c>
      <c r="AL33" s="8">
        <v>2.8852929431655117</v>
      </c>
      <c r="AM33" s="8">
        <v>2.9995324888134598</v>
      </c>
      <c r="AN33" s="8">
        <v>3.1224671444982719</v>
      </c>
      <c r="AO33" s="8">
        <v>3.2551732738250521</v>
      </c>
      <c r="AP33" s="8">
        <v>3.3989190532875719</v>
      </c>
      <c r="AQ33" s="8">
        <v>3.555210276388908</v>
      </c>
      <c r="AR33" s="8">
        <v>3.7258501693060322</v>
      </c>
      <c r="AS33" s="8">
        <v>3.9130185462891958</v>
      </c>
      <c r="AT33" s="8">
        <v>4.1193780997013283</v>
      </c>
      <c r="AU33" s="8">
        <v>4.3482194564570404</v>
      </c>
      <c r="AV33" s="8">
        <v>4.6036627429270798</v>
      </c>
      <c r="AW33" s="8">
        <v>4.8909433898663526</v>
      </c>
      <c r="AX33" s="8">
        <v>5.216826726290952</v>
      </c>
      <c r="AY33" s="8">
        <v>5.5902251730051002</v>
      </c>
      <c r="AZ33" s="8">
        <v>6.0231447026394118</v>
      </c>
      <c r="BA33" s="8">
        <v>6.5321868844274285</v>
      </c>
      <c r="BB33" s="8">
        <v>7.1410302386059676</v>
      </c>
      <c r="BC33" s="8">
        <v>7.8847289919688315</v>
      </c>
      <c r="BD33" s="8">
        <v>8.8175989980465719</v>
      </c>
      <c r="BE33" s="8">
        <v>10.028736945369648</v>
      </c>
      <c r="BF33" s="8">
        <v>11.675383467646332</v>
      </c>
      <c r="BG33" s="8">
        <v>14.063377336728839</v>
      </c>
      <c r="BH33" s="8">
        <v>17.873987343449279</v>
      </c>
      <c r="BI33" s="8">
        <v>24.967228193579999</v>
      </c>
      <c r="BJ33" s="8">
        <v>42.527033624695562</v>
      </c>
      <c r="BK33" s="8">
        <v>132.66112697167682</v>
      </c>
      <c r="BL33" s="8">
        <v>132.66112697167682</v>
      </c>
      <c r="BM33" s="8">
        <v>42.527033624695562</v>
      </c>
      <c r="BN33" s="8">
        <v>24.967228193579999</v>
      </c>
      <c r="BO33" s="8">
        <v>17.873987343449279</v>
      </c>
      <c r="BP33" s="8">
        <v>14.063377336728839</v>
      </c>
      <c r="BQ33" s="8">
        <v>11.675383467646332</v>
      </c>
      <c r="BR33" s="8">
        <v>10.028736945369648</v>
      </c>
      <c r="BS33" s="8">
        <v>8.8175989980465719</v>
      </c>
      <c r="BT33" s="8">
        <v>7.8847289919688315</v>
      </c>
      <c r="BU33" s="8">
        <v>7.1410302386059676</v>
      </c>
      <c r="BV33" s="8">
        <v>6.5321868844274285</v>
      </c>
      <c r="BW33" s="8">
        <v>6.0231447026394118</v>
      </c>
      <c r="BX33" s="8">
        <v>5.5902251730051002</v>
      </c>
      <c r="BY33" s="8">
        <v>5.216826726290952</v>
      </c>
      <c r="BZ33" s="8">
        <v>4.8909433898663526</v>
      </c>
      <c r="CA33" s="8">
        <v>4.6036627429270798</v>
      </c>
      <c r="CB33" s="8">
        <v>4.3482194564570404</v>
      </c>
      <c r="CC33" s="8">
        <v>4.1193780997013283</v>
      </c>
      <c r="CD33" s="8">
        <v>3.9130185462891958</v>
      </c>
      <c r="CE33" s="8">
        <v>3.7258501693060322</v>
      </c>
      <c r="CF33" s="8">
        <v>3.555210276388908</v>
      </c>
      <c r="CG33" s="8">
        <v>3.3989190532875719</v>
      </c>
      <c r="CH33" s="8">
        <v>3.2551732738250521</v>
      </c>
      <c r="CI33" s="8">
        <v>3.1224671444982719</v>
      </c>
      <c r="CJ33" s="8">
        <v>2.9995324888134598</v>
      </c>
      <c r="CK33" s="8">
        <v>2.8852929431655117</v>
      </c>
      <c r="CL33" s="8">
        <v>2.7788284562666643</v>
      </c>
      <c r="CM33" s="8">
        <v>2.679347469021792</v>
      </c>
      <c r="CN33" s="8">
        <v>2.5861648912986359</v>
      </c>
      <c r="CO33" s="8">
        <v>2.4986845043188679</v>
      </c>
      <c r="CP33" s="8">
        <v>2.4163847776773837</v>
      </c>
      <c r="CQ33" s="8">
        <v>2.3388073468145278</v>
      </c>
      <c r="CR33" s="8">
        <v>2.2655475822291482</v>
      </c>
      <c r="CS33" s="8">
        <v>2.1962468172238561</v>
      </c>
      <c r="CT33" s="8">
        <v>2.1305859010950479</v>
      </c>
      <c r="CU33" s="8">
        <v>2.0682798193844398</v>
      </c>
      <c r="CV33" s="8">
        <v>2.009073179117868</v>
      </c>
      <c r="CW33" s="8">
        <v>1.9527363997884601</v>
      </c>
      <c r="CX33" s="8">
        <v>1.8990624836568479</v>
      </c>
      <c r="CY33" s="8">
        <v>1.8478642643268839</v>
      </c>
      <c r="CZ33" s="8">
        <v>1.7989720523187001</v>
      </c>
      <c r="DA33" s="8">
        <v>1.7522316118668</v>
      </c>
      <c r="DB33" s="8">
        <v>1.707502415395092</v>
      </c>
      <c r="DC33" s="8">
        <v>1.6646561318642639</v>
      </c>
      <c r="DD33" s="8">
        <v>1.623575312940996</v>
      </c>
      <c r="DE33" s="8">
        <v>1.5841522471996561</v>
      </c>
      <c r="DF33" s="8">
        <v>1.546287957614136</v>
      </c>
      <c r="DG33" s="8">
        <v>1.5098913216871799</v>
      </c>
      <c r="DH33" s="8">
        <v>1.4748782969479921</v>
      </c>
      <c r="DI33" s="8">
        <v>1.4411712372513241</v>
      </c>
      <c r="DJ33" s="8">
        <v>1.408698287608356</v>
      </c>
      <c r="DK33" s="8">
        <v>1.3773928471491721</v>
      </c>
      <c r="DL33" s="8">
        <v>1.347193091349792</v>
      </c>
      <c r="DM33" s="8">
        <v>1.3180415459827919</v>
      </c>
      <c r="DN33" s="8">
        <v>1.2898847063277721</v>
      </c>
      <c r="DO33" s="8">
        <v>1.262672696069592</v>
      </c>
      <c r="DP33" s="8">
        <v>1.2363589611324479</v>
      </c>
      <c r="DQ33" s="8">
        <v>1.2108999942837841</v>
      </c>
      <c r="DR33" s="8">
        <v>1.1862550869570612</v>
      </c>
      <c r="DS33" s="8">
        <v>1.1623861051701851</v>
      </c>
    </row>
    <row r="34" spans="1:123" s="7" customFormat="1" x14ac:dyDescent="0.2">
      <c r="A34" s="7" t="s">
        <v>46</v>
      </c>
      <c r="B34" s="8">
        <v>79.340651239081595</v>
      </c>
      <c r="D34" s="8">
        <v>1.0527299146886544</v>
      </c>
      <c r="E34" s="8">
        <v>1.0804755136084343</v>
      </c>
      <c r="F34" s="8">
        <v>1.1091882839754421</v>
      </c>
      <c r="G34" s="8">
        <v>1.1389172821182565</v>
      </c>
      <c r="H34" s="8">
        <v>1.1697149346701965</v>
      </c>
      <c r="I34" s="8">
        <v>1.2016373350709522</v>
      </c>
      <c r="J34" s="8">
        <v>1.234744572187116</v>
      </c>
      <c r="K34" s="8">
        <v>1.2691010951911079</v>
      </c>
      <c r="L34" s="8">
        <v>1.304776119512604</v>
      </c>
      <c r="M34" s="8">
        <v>1.3418440793825279</v>
      </c>
      <c r="N34" s="8">
        <v>1.3803851333808239</v>
      </c>
      <c r="O34" s="8">
        <v>1.42048573044372</v>
      </c>
      <c r="P34" s="8">
        <v>1.4622392449817281</v>
      </c>
      <c r="Q34" s="8">
        <v>1.5057466912499282</v>
      </c>
      <c r="R34" s="8">
        <v>1.5511175288479557</v>
      </c>
      <c r="S34" s="8">
        <v>1.598470573312428</v>
      </c>
      <c r="T34" s="8">
        <v>1.647935028282828</v>
      </c>
      <c r="U34" s="8">
        <v>1.6996516587777482</v>
      </c>
      <c r="V34" s="8">
        <v>1.75377412880658</v>
      </c>
      <c r="W34" s="8">
        <v>1.810470531029412</v>
      </c>
      <c r="X34" s="8">
        <v>1.869925141724736</v>
      </c>
      <c r="Y34" s="8">
        <v>1.9323404410948559</v>
      </c>
      <c r="Z34" s="8">
        <v>1.997939447346192</v>
      </c>
      <c r="AA34" s="8">
        <v>2.0669684234189281</v>
      </c>
      <c r="AB34" s="8">
        <v>2.1397000283529604</v>
      </c>
      <c r="AC34" s="8">
        <v>2.2164370016600161</v>
      </c>
      <c r="AD34" s="8">
        <v>2.2975164899610601</v>
      </c>
      <c r="AE34" s="8">
        <v>2.3833151516607001</v>
      </c>
      <c r="AF34" s="8">
        <v>2.4742552095144719</v>
      </c>
      <c r="AG34" s="8">
        <v>2.570811665030964</v>
      </c>
      <c r="AH34" s="8">
        <v>2.6735209460532841</v>
      </c>
      <c r="AI34" s="8">
        <v>2.7829913344023121</v>
      </c>
      <c r="AJ34" s="8">
        <v>2.8999156205390157</v>
      </c>
      <c r="AK34" s="8">
        <v>3.0250865662621078</v>
      </c>
      <c r="AL34" s="8">
        <v>3.1594159376902562</v>
      </c>
      <c r="AM34" s="8">
        <v>3.3039581186481</v>
      </c>
      <c r="AN34" s="8">
        <v>3.45993965737674</v>
      </c>
      <c r="AO34" s="8">
        <v>3.6287965797951962</v>
      </c>
      <c r="AP34" s="8">
        <v>3.8122219845361078</v>
      </c>
      <c r="AQ34" s="8">
        <v>4.0122274179284165</v>
      </c>
      <c r="AR34" s="8">
        <v>4.2312229665002397</v>
      </c>
      <c r="AS34" s="8">
        <v>4.4721231497933882</v>
      </c>
      <c r="AT34" s="8">
        <v>4.738488954983052</v>
      </c>
      <c r="AU34" s="8">
        <v>5.0347214105420512</v>
      </c>
      <c r="AV34" s="8">
        <v>5.3663301244612445</v>
      </c>
      <c r="AW34" s="8">
        <v>5.7403132951550884</v>
      </c>
      <c r="AX34" s="8">
        <v>6.1657076471526722</v>
      </c>
      <c r="AY34" s="8">
        <v>6.6544047674303393</v>
      </c>
      <c r="AZ34" s="8">
        <v>7.2223986781476244</v>
      </c>
      <c r="BA34" s="8">
        <v>7.8917576707634876</v>
      </c>
      <c r="BB34" s="8">
        <v>8.6938658029310396</v>
      </c>
      <c r="BC34" s="8">
        <v>9.6750054460256525</v>
      </c>
      <c r="BD34" s="8">
        <v>10.906525119715223</v>
      </c>
      <c r="BE34" s="8">
        <v>12.504674496558481</v>
      </c>
      <c r="BF34" s="8">
        <v>14.6727829402656</v>
      </c>
      <c r="BG34" s="8">
        <v>17.801572860960839</v>
      </c>
      <c r="BH34" s="8">
        <v>22.746881090221443</v>
      </c>
      <c r="BI34" s="8">
        <v>31.788513394855201</v>
      </c>
      <c r="BJ34" s="8">
        <v>53.382689219264279</v>
      </c>
      <c r="BK34" s="8">
        <v>153.913239856248</v>
      </c>
      <c r="BL34" s="8">
        <v>153.913239856248</v>
      </c>
      <c r="BM34" s="8">
        <v>53.382689219264279</v>
      </c>
      <c r="BN34" s="8">
        <v>31.788513394855201</v>
      </c>
      <c r="BO34" s="8">
        <v>22.746881090221443</v>
      </c>
      <c r="BP34" s="8">
        <v>17.801572860960839</v>
      </c>
      <c r="BQ34" s="8">
        <v>14.6727829402656</v>
      </c>
      <c r="BR34" s="8">
        <v>12.504674496558481</v>
      </c>
      <c r="BS34" s="8">
        <v>10.906525119715223</v>
      </c>
      <c r="BT34" s="8">
        <v>9.6750054460256525</v>
      </c>
      <c r="BU34" s="8">
        <v>8.6938658029310396</v>
      </c>
      <c r="BV34" s="8">
        <v>7.8917576707634876</v>
      </c>
      <c r="BW34" s="8">
        <v>7.2223986781476244</v>
      </c>
      <c r="BX34" s="8">
        <v>6.6544047674303393</v>
      </c>
      <c r="BY34" s="8">
        <v>6.1657076471526722</v>
      </c>
      <c r="BZ34" s="8">
        <v>5.7403132951550884</v>
      </c>
      <c r="CA34" s="8">
        <v>5.3663301244612445</v>
      </c>
      <c r="CB34" s="8">
        <v>5.0347214105420512</v>
      </c>
      <c r="CC34" s="8">
        <v>4.738488954983052</v>
      </c>
      <c r="CD34" s="8">
        <v>4.4721231497933882</v>
      </c>
      <c r="CE34" s="8">
        <v>4.2312229665002397</v>
      </c>
      <c r="CF34" s="8">
        <v>4.0122274179284165</v>
      </c>
      <c r="CG34" s="8">
        <v>3.8122219845361078</v>
      </c>
      <c r="CH34" s="8">
        <v>3.6287965797951962</v>
      </c>
      <c r="CI34" s="8">
        <v>3.45993965737674</v>
      </c>
      <c r="CJ34" s="8">
        <v>3.3039581186481</v>
      </c>
      <c r="CK34" s="8">
        <v>3.1594159376902562</v>
      </c>
      <c r="CL34" s="8">
        <v>3.0250865662621078</v>
      </c>
      <c r="CM34" s="8">
        <v>2.8999156205390157</v>
      </c>
      <c r="CN34" s="8">
        <v>2.7829913344023121</v>
      </c>
      <c r="CO34" s="8">
        <v>2.6735209460532841</v>
      </c>
      <c r="CP34" s="8">
        <v>2.570811665030964</v>
      </c>
      <c r="CQ34" s="8">
        <v>2.4742552095144719</v>
      </c>
      <c r="CR34" s="8">
        <v>2.3833151516607001</v>
      </c>
      <c r="CS34" s="8">
        <v>2.2975164899610601</v>
      </c>
      <c r="CT34" s="8">
        <v>2.2164370016600161</v>
      </c>
      <c r="CU34" s="8">
        <v>2.1397000283529604</v>
      </c>
      <c r="CV34" s="8">
        <v>2.0669684234189281</v>
      </c>
      <c r="CW34" s="8">
        <v>1.997939447346192</v>
      </c>
      <c r="CX34" s="8">
        <v>1.9323404410948559</v>
      </c>
      <c r="CY34" s="8">
        <v>1.869925141724736</v>
      </c>
      <c r="CZ34" s="8">
        <v>1.810470531029412</v>
      </c>
      <c r="DA34" s="8">
        <v>1.75377412880658</v>
      </c>
      <c r="DB34" s="8">
        <v>1.6996516587777482</v>
      </c>
      <c r="DC34" s="8">
        <v>1.647935028282828</v>
      </c>
      <c r="DD34" s="8">
        <v>1.598470573312428</v>
      </c>
      <c r="DE34" s="8">
        <v>1.5511175288479557</v>
      </c>
      <c r="DF34" s="8">
        <v>1.5057466912499282</v>
      </c>
      <c r="DG34" s="8">
        <v>1.4622392449817281</v>
      </c>
      <c r="DH34" s="8">
        <v>1.42048573044372</v>
      </c>
      <c r="DI34" s="8">
        <v>1.3803851333808239</v>
      </c>
      <c r="DJ34" s="8">
        <v>1.3418440793825279</v>
      </c>
      <c r="DK34" s="8">
        <v>1.304776119512604</v>
      </c>
      <c r="DL34" s="8">
        <v>1.2691010951911079</v>
      </c>
      <c r="DM34" s="8">
        <v>1.234744572187116</v>
      </c>
      <c r="DN34" s="8">
        <v>1.2016373350709522</v>
      </c>
      <c r="DO34" s="8">
        <v>1.1697149346701965</v>
      </c>
      <c r="DP34" s="8">
        <v>1.1389172821182565</v>
      </c>
      <c r="DQ34" s="8">
        <v>1.1091882839754421</v>
      </c>
      <c r="DR34" s="8">
        <v>1.0804755136084343</v>
      </c>
      <c r="DS34" s="8">
        <v>1.0527299146886544</v>
      </c>
    </row>
    <row r="35" spans="1:123" s="7" customFormat="1" x14ac:dyDescent="0.2">
      <c r="A35" s="7" t="s">
        <v>47</v>
      </c>
      <c r="B35" s="8">
        <v>93.651088504310792</v>
      </c>
      <c r="D35" s="8">
        <v>0.99702001946514007</v>
      </c>
      <c r="E35" s="8">
        <v>1.028887199949708</v>
      </c>
      <c r="F35" s="8">
        <v>1.0619200964401332</v>
      </c>
      <c r="G35" s="8">
        <v>1.0961792072626788</v>
      </c>
      <c r="H35" s="8">
        <v>1.1317292463903637</v>
      </c>
      <c r="I35" s="8">
        <v>1.1686395180979332</v>
      </c>
      <c r="J35" s="8">
        <v>1.2069843325359959</v>
      </c>
      <c r="K35" s="8">
        <v>1.2468434675209921</v>
      </c>
      <c r="L35" s="8">
        <v>1.288302682718268</v>
      </c>
      <c r="M35" s="8">
        <v>1.33145429332242</v>
      </c>
      <c r="N35" s="8">
        <v>1.3763978114495519</v>
      </c>
      <c r="O35" s="8">
        <v>1.42324066485168</v>
      </c>
      <c r="P35" s="8">
        <v>1.4720990040819961</v>
      </c>
      <c r="Q35" s="8">
        <v>1.523098611175068</v>
      </c>
      <c r="R35" s="8">
        <v>1.5763759251571199</v>
      </c>
      <c r="S35" s="8">
        <v>1.632079202407392</v>
      </c>
      <c r="T35" s="8">
        <v>1.6903698331508159</v>
      </c>
      <c r="U35" s="8">
        <v>1.7514238393461001</v>
      </c>
      <c r="V35" s="8">
        <v>1.8154335840071039</v>
      </c>
      <c r="W35" s="8">
        <v>1.882609727848344</v>
      </c>
      <c r="X35" s="8">
        <v>1.9531834763818918</v>
      </c>
      <c r="Y35" s="8">
        <v>2.0274091693605962</v>
      </c>
      <c r="Z35" s="8">
        <v>2.105567275511472</v>
      </c>
      <c r="AA35" s="8">
        <v>2.187967869061656</v>
      </c>
      <c r="AB35" s="8">
        <v>2.2749546817103159</v>
      </c>
      <c r="AC35" s="8">
        <v>2.3669098451722679</v>
      </c>
      <c r="AD35" s="8">
        <v>2.4642594666978841</v>
      </c>
      <c r="AE35" s="8">
        <v>2.5674802147660802</v>
      </c>
      <c r="AF35" s="8">
        <v>2.6771071368461881</v>
      </c>
      <c r="AG35" s="8">
        <v>2.7937429889749916</v>
      </c>
      <c r="AH35" s="8">
        <v>2.9180694323777638</v>
      </c>
      <c r="AI35" s="8">
        <v>3.0508605516684479</v>
      </c>
      <c r="AJ35" s="8">
        <v>3.1929992809626837</v>
      </c>
      <c r="AK35" s="8">
        <v>3.3454975008553438</v>
      </c>
      <c r="AL35" s="8">
        <v>3.5095208082885003</v>
      </c>
      <c r="AM35" s="8">
        <v>3.6864192885159364</v>
      </c>
      <c r="AN35" s="8">
        <v>3.8777660712853801</v>
      </c>
      <c r="AO35" s="8">
        <v>4.0854060884666161</v>
      </c>
      <c r="AP35" s="8">
        <v>4.3115183527500243</v>
      </c>
      <c r="AQ35" s="8">
        <v>4.5586963786230363</v>
      </c>
      <c r="AR35" s="8">
        <v>4.8300532738618678</v>
      </c>
      <c r="AS35" s="8">
        <v>5.1293608733232361</v>
      </c>
      <c r="AT35" s="8">
        <v>5.4612366077991839</v>
      </c>
      <c r="AU35" s="8">
        <v>5.8313985056546516</v>
      </c>
      <c r="AV35" s="8">
        <v>6.2470193717198637</v>
      </c>
      <c r="AW35" s="8">
        <v>6.7172285323297558</v>
      </c>
      <c r="AX35" s="8">
        <v>7.2538386095150402</v>
      </c>
      <c r="AY35" s="8">
        <v>7.8724251136179362</v>
      </c>
      <c r="AZ35" s="8">
        <v>8.5939769796551158</v>
      </c>
      <c r="BA35" s="8">
        <v>9.4475051939051049</v>
      </c>
      <c r="BB35" s="8">
        <v>10.474328393400359</v>
      </c>
      <c r="BC35" s="8">
        <v>11.73544278348138</v>
      </c>
      <c r="BD35" s="8">
        <v>13.32491005541592</v>
      </c>
      <c r="BE35" s="8">
        <v>15.395861067212998</v>
      </c>
      <c r="BF35" s="8">
        <v>18.21541410337656</v>
      </c>
      <c r="BG35" s="8">
        <v>22.29388778729292</v>
      </c>
      <c r="BH35" s="8">
        <v>28.736407771894438</v>
      </c>
      <c r="BI35" s="8">
        <v>40.4218306446528</v>
      </c>
      <c r="BJ35" s="8">
        <v>67.524988823665808</v>
      </c>
      <c r="BK35" s="8">
        <v>178.74299238863401</v>
      </c>
      <c r="BL35" s="8">
        <v>178.74299238863401</v>
      </c>
      <c r="BM35" s="8">
        <v>67.524988823665808</v>
      </c>
      <c r="BN35" s="8">
        <v>40.4218306446528</v>
      </c>
      <c r="BO35" s="8">
        <v>28.736407771894438</v>
      </c>
      <c r="BP35" s="8">
        <v>22.29388778729292</v>
      </c>
      <c r="BQ35" s="8">
        <v>18.21541410337656</v>
      </c>
      <c r="BR35" s="8">
        <v>15.395861067212998</v>
      </c>
      <c r="BS35" s="8">
        <v>13.32491005541592</v>
      </c>
      <c r="BT35" s="8">
        <v>11.73544278348138</v>
      </c>
      <c r="BU35" s="8">
        <v>10.474328393400359</v>
      </c>
      <c r="BV35" s="8">
        <v>9.4475051939051049</v>
      </c>
      <c r="BW35" s="8">
        <v>8.5939769796551158</v>
      </c>
      <c r="BX35" s="8">
        <v>7.8724251136179362</v>
      </c>
      <c r="BY35" s="8">
        <v>7.2538386095150402</v>
      </c>
      <c r="BZ35" s="8">
        <v>6.7172285323297558</v>
      </c>
      <c r="CA35" s="8">
        <v>6.2470193717198637</v>
      </c>
      <c r="CB35" s="8">
        <v>5.8313985056546516</v>
      </c>
      <c r="CC35" s="8">
        <v>5.4612366077991839</v>
      </c>
      <c r="CD35" s="8">
        <v>5.1293608733232361</v>
      </c>
      <c r="CE35" s="8">
        <v>4.8300532738618678</v>
      </c>
      <c r="CF35" s="8">
        <v>4.5586963786230363</v>
      </c>
      <c r="CG35" s="8">
        <v>4.3115183527500243</v>
      </c>
      <c r="CH35" s="8">
        <v>4.0854060884666161</v>
      </c>
      <c r="CI35" s="8">
        <v>3.8777660712853801</v>
      </c>
      <c r="CJ35" s="8">
        <v>3.6864192885159364</v>
      </c>
      <c r="CK35" s="8">
        <v>3.5095208082885003</v>
      </c>
      <c r="CL35" s="8">
        <v>3.3454975008553438</v>
      </c>
      <c r="CM35" s="8">
        <v>3.1929992809626837</v>
      </c>
      <c r="CN35" s="8">
        <v>3.0508605516684479</v>
      </c>
      <c r="CO35" s="8">
        <v>2.9180694323777638</v>
      </c>
      <c r="CP35" s="8">
        <v>2.7937429889749916</v>
      </c>
      <c r="CQ35" s="8">
        <v>2.6771071368461881</v>
      </c>
      <c r="CR35" s="8">
        <v>2.5674802147660802</v>
      </c>
      <c r="CS35" s="8">
        <v>2.4642594666978841</v>
      </c>
      <c r="CT35" s="8">
        <v>2.3669098451722679</v>
      </c>
      <c r="CU35" s="8">
        <v>2.2749546817103159</v>
      </c>
      <c r="CV35" s="8">
        <v>2.187967869061656</v>
      </c>
      <c r="CW35" s="8">
        <v>2.105567275511472</v>
      </c>
      <c r="CX35" s="8">
        <v>2.0274091693605962</v>
      </c>
      <c r="CY35" s="8">
        <v>1.9531834763818918</v>
      </c>
      <c r="CZ35" s="8">
        <v>1.882609727848344</v>
      </c>
      <c r="DA35" s="8">
        <v>1.8154335840071039</v>
      </c>
      <c r="DB35" s="8">
        <v>1.7514238393461001</v>
      </c>
      <c r="DC35" s="8">
        <v>1.6903698331508159</v>
      </c>
      <c r="DD35" s="8">
        <v>1.632079202407392</v>
      </c>
      <c r="DE35" s="8">
        <v>1.5763759251571199</v>
      </c>
      <c r="DF35" s="8">
        <v>1.523098611175068</v>
      </c>
      <c r="DG35" s="8">
        <v>1.4720990040819961</v>
      </c>
      <c r="DH35" s="8">
        <v>1.42324066485168</v>
      </c>
      <c r="DI35" s="8">
        <v>1.3763978114495519</v>
      </c>
      <c r="DJ35" s="8">
        <v>1.33145429332242</v>
      </c>
      <c r="DK35" s="8">
        <v>1.288302682718268</v>
      </c>
      <c r="DL35" s="8">
        <v>1.2468434675209921</v>
      </c>
      <c r="DM35" s="8">
        <v>1.2069843325359959</v>
      </c>
      <c r="DN35" s="8">
        <v>1.1686395180979332</v>
      </c>
      <c r="DO35" s="8">
        <v>1.1317292463903637</v>
      </c>
      <c r="DP35" s="8">
        <v>1.0961792072626788</v>
      </c>
      <c r="DQ35" s="8">
        <v>1.0619200964401332</v>
      </c>
      <c r="DR35" s="8">
        <v>1.028887199949708</v>
      </c>
      <c r="DS35" s="8">
        <v>0.99702001946514007</v>
      </c>
    </row>
    <row r="36" spans="1:123" s="7" customFormat="1" x14ac:dyDescent="0.2">
      <c r="A36" s="7" t="s">
        <v>48</v>
      </c>
      <c r="B36" s="8">
        <v>102.92784057174356</v>
      </c>
      <c r="D36" s="8">
        <v>0.45558810905586722</v>
      </c>
      <c r="E36" s="8">
        <v>0.48327160219324078</v>
      </c>
      <c r="F36" s="8">
        <v>0.51212623565436366</v>
      </c>
      <c r="G36" s="8">
        <v>0.54221801683479476</v>
      </c>
      <c r="H36" s="8">
        <v>0.57361782027311403</v>
      </c>
      <c r="I36" s="8">
        <v>0.60640183885419718</v>
      </c>
      <c r="J36" s="8">
        <v>0.64065208591338729</v>
      </c>
      <c r="K36" s="8">
        <v>0.67645695506925596</v>
      </c>
      <c r="L36" s="8">
        <v>0.71391184565516164</v>
      </c>
      <c r="M36" s="8">
        <v>0.75311986290242283</v>
      </c>
      <c r="N36" s="8">
        <v>0.79419260347847886</v>
      </c>
      <c r="O36" s="8">
        <v>0.83725103876813045</v>
      </c>
      <c r="P36" s="8">
        <v>0.88242651037248232</v>
      </c>
      <c r="Q36" s="8">
        <v>0.92986185480501116</v>
      </c>
      <c r="R36" s="8">
        <v>0.97971267734985235</v>
      </c>
      <c r="S36" s="8">
        <v>1.032148798691964</v>
      </c>
      <c r="T36" s="8">
        <v>1.0873559022530519</v>
      </c>
      <c r="U36" s="8">
        <v>1.1455374154792248</v>
      </c>
      <c r="V36" s="8">
        <v>1.206916664774472</v>
      </c>
      <c r="W36" s="8">
        <v>1.271739351643536</v>
      </c>
      <c r="X36" s="8">
        <v>1.3402764073345801</v>
      </c>
      <c r="Y36" s="8">
        <v>1.4128272952065721</v>
      </c>
      <c r="Z36" s="8">
        <v>1.489723844969268</v>
      </c>
      <c r="AA36" s="8">
        <v>1.571334721480584</v>
      </c>
      <c r="AB36" s="8">
        <v>1.658070654098676</v>
      </c>
      <c r="AC36" s="8">
        <v>1.7503905820471197</v>
      </c>
      <c r="AD36" s="8">
        <v>1.848808908649884</v>
      </c>
      <c r="AE36" s="8">
        <v>1.953904105152072</v>
      </c>
      <c r="AF36" s="8">
        <v>2.0663289665136242</v>
      </c>
      <c r="AG36" s="8">
        <v>2.1868229015679481</v>
      </c>
      <c r="AH36" s="8">
        <v>2.3162267445615363</v>
      </c>
      <c r="AI36" s="8">
        <v>2.4555007131453364</v>
      </c>
      <c r="AJ36" s="8">
        <v>2.6057463214410119</v>
      </c>
      <c r="AK36" s="8">
        <v>2.7682333034350437</v>
      </c>
      <c r="AL36" s="8">
        <v>2.9444329364476678</v>
      </c>
      <c r="AM36" s="8">
        <v>3.1360596131139244</v>
      </c>
      <c r="AN36" s="8">
        <v>3.345123146521356</v>
      </c>
      <c r="AO36" s="8">
        <v>3.5739951866494319</v>
      </c>
      <c r="AP36" s="8">
        <v>3.825494397827784</v>
      </c>
      <c r="AQ36" s="8">
        <v>4.1029968830368322</v>
      </c>
      <c r="AR36" s="8">
        <v>4.4105810338205647</v>
      </c>
      <c r="AS36" s="8">
        <v>4.7532200021699156</v>
      </c>
      <c r="AT36" s="8">
        <v>5.1370410973464118</v>
      </c>
      <c r="AU36" s="8">
        <v>5.5696808838076795</v>
      </c>
      <c r="AV36" s="8">
        <v>6.0607797873560401</v>
      </c>
      <c r="AW36" s="8">
        <v>6.6226844683286039</v>
      </c>
      <c r="AX36" s="8">
        <v>7.2714671196830754</v>
      </c>
      <c r="AY36" s="8">
        <v>8.0284414242344759</v>
      </c>
      <c r="AZ36" s="8">
        <v>8.9224810616169599</v>
      </c>
      <c r="BA36" s="8">
        <v>9.9936813960934803</v>
      </c>
      <c r="BB36" s="8">
        <v>11.299362400760376</v>
      </c>
      <c r="BC36" s="8">
        <v>12.92435142338568</v>
      </c>
      <c r="BD36" s="8">
        <v>14.99954488322844</v>
      </c>
      <c r="BE36" s="8">
        <v>17.737618572494881</v>
      </c>
      <c r="BF36" s="8">
        <v>21.5073939033438</v>
      </c>
      <c r="BG36" s="8">
        <v>27.005244391483679</v>
      </c>
      <c r="BH36" s="8">
        <v>35.707418366430957</v>
      </c>
      <c r="BI36" s="8">
        <v>51.315571558564436</v>
      </c>
      <c r="BJ36" s="8">
        <v>85.985004870221999</v>
      </c>
      <c r="BK36" s="8">
        <v>207.83866996286758</v>
      </c>
      <c r="BL36" s="8">
        <v>207.83866996286758</v>
      </c>
      <c r="BM36" s="8">
        <v>85.985004870221999</v>
      </c>
      <c r="BN36" s="8">
        <v>51.315571558564436</v>
      </c>
      <c r="BO36" s="8">
        <v>35.707418366430957</v>
      </c>
      <c r="BP36" s="8">
        <v>27.005244391483679</v>
      </c>
      <c r="BQ36" s="8">
        <v>21.5073939033438</v>
      </c>
      <c r="BR36" s="8">
        <v>17.737618572494881</v>
      </c>
      <c r="BS36" s="8">
        <v>14.99954488322844</v>
      </c>
      <c r="BT36" s="8">
        <v>12.92435142338568</v>
      </c>
      <c r="BU36" s="8">
        <v>11.299362400760376</v>
      </c>
      <c r="BV36" s="8">
        <v>9.9936813960934803</v>
      </c>
      <c r="BW36" s="8">
        <v>8.9224810616169599</v>
      </c>
      <c r="BX36" s="8">
        <v>8.0284414242344759</v>
      </c>
      <c r="BY36" s="8">
        <v>7.2714671196830754</v>
      </c>
      <c r="BZ36" s="8">
        <v>6.6226844683286039</v>
      </c>
      <c r="CA36" s="8">
        <v>6.0607797873560401</v>
      </c>
      <c r="CB36" s="8">
        <v>5.5696808838076795</v>
      </c>
      <c r="CC36" s="8">
        <v>5.1370410973464118</v>
      </c>
      <c r="CD36" s="8">
        <v>4.7532200021699156</v>
      </c>
      <c r="CE36" s="8">
        <v>4.4105810338205647</v>
      </c>
      <c r="CF36" s="8">
        <v>4.1029968830368322</v>
      </c>
      <c r="CG36" s="8">
        <v>3.825494397827784</v>
      </c>
      <c r="CH36" s="8">
        <v>3.5739951866494319</v>
      </c>
      <c r="CI36" s="8">
        <v>3.345123146521356</v>
      </c>
      <c r="CJ36" s="8">
        <v>3.1360596131139244</v>
      </c>
      <c r="CK36" s="8">
        <v>2.9444329364476678</v>
      </c>
      <c r="CL36" s="8">
        <v>2.7682333034350437</v>
      </c>
      <c r="CM36" s="8">
        <v>2.6057463214410119</v>
      </c>
      <c r="CN36" s="8">
        <v>2.4555007131453364</v>
      </c>
      <c r="CO36" s="8">
        <v>2.3162267445615363</v>
      </c>
      <c r="CP36" s="8">
        <v>2.1868229015679481</v>
      </c>
      <c r="CQ36" s="8">
        <v>2.0663289665136242</v>
      </c>
      <c r="CR36" s="8">
        <v>1.953904105152072</v>
      </c>
      <c r="CS36" s="8">
        <v>1.848808908649884</v>
      </c>
      <c r="CT36" s="8">
        <v>1.7503905820471197</v>
      </c>
      <c r="CU36" s="8">
        <v>1.658070654098676</v>
      </c>
      <c r="CV36" s="8">
        <v>1.571334721480584</v>
      </c>
      <c r="CW36" s="8">
        <v>1.489723844969268</v>
      </c>
      <c r="CX36" s="8">
        <v>1.4128272952065721</v>
      </c>
      <c r="CY36" s="8">
        <v>1.3402764073345801</v>
      </c>
      <c r="CZ36" s="8">
        <v>1.271739351643536</v>
      </c>
      <c r="DA36" s="8">
        <v>1.206916664774472</v>
      </c>
      <c r="DB36" s="8">
        <v>1.1455374154792248</v>
      </c>
      <c r="DC36" s="8">
        <v>1.0873559022530519</v>
      </c>
      <c r="DD36" s="8">
        <v>1.032148798691964</v>
      </c>
      <c r="DE36" s="8">
        <v>0.97971267734985235</v>
      </c>
      <c r="DF36" s="8">
        <v>0.92986185480501116</v>
      </c>
      <c r="DG36" s="8">
        <v>0.88242651037248232</v>
      </c>
      <c r="DH36" s="8">
        <v>0.83725103876813045</v>
      </c>
      <c r="DI36" s="8">
        <v>0.79419260347847886</v>
      </c>
      <c r="DJ36" s="8">
        <v>0.75311986290242283</v>
      </c>
      <c r="DK36" s="8">
        <v>0.71391184565516164</v>
      </c>
      <c r="DL36" s="8">
        <v>0.67645695506925596</v>
      </c>
      <c r="DM36" s="8">
        <v>0.64065208591338729</v>
      </c>
      <c r="DN36" s="8">
        <v>0.60640183885419718</v>
      </c>
      <c r="DO36" s="8">
        <v>0.57361782027311403</v>
      </c>
      <c r="DP36" s="8">
        <v>0.54221801683479476</v>
      </c>
      <c r="DQ36" s="8">
        <v>0.51212623565436366</v>
      </c>
      <c r="DR36" s="8">
        <v>0.48327160219324078</v>
      </c>
      <c r="DS36" s="8">
        <v>0.45558810905586722</v>
      </c>
    </row>
    <row r="37" spans="1:123" s="7" customFormat="1" x14ac:dyDescent="0.2">
      <c r="A37" s="7" t="s">
        <v>49</v>
      </c>
      <c r="B37" s="8">
        <v>107.71149606544908</v>
      </c>
      <c r="D37" s="8">
        <v>0.26940470110085402</v>
      </c>
      <c r="E37" s="8">
        <v>0.2970117181553748</v>
      </c>
      <c r="F37" s="8">
        <v>0.32585358786539642</v>
      </c>
      <c r="G37" s="8">
        <v>0.35600159418893879</v>
      </c>
      <c r="H37" s="8">
        <v>0.38753234589836394</v>
      </c>
      <c r="I37" s="8">
        <v>0.42052827400007636</v>
      </c>
      <c r="J37" s="8">
        <v>0.45507818554722246</v>
      </c>
      <c r="K37" s="8">
        <v>0.49127788139603035</v>
      </c>
      <c r="L37" s="8">
        <v>0.52923084666960596</v>
      </c>
      <c r="M37" s="8">
        <v>0.56904902409081592</v>
      </c>
      <c r="N37" s="8">
        <v>0.61085368196432877</v>
      </c>
      <c r="O37" s="8">
        <v>0.65477639058767045</v>
      </c>
      <c r="P37" s="8">
        <v>0.70096012315696077</v>
      </c>
      <c r="Q37" s="8">
        <v>0.74956050006403563</v>
      </c>
      <c r="R37" s="8">
        <v>0.80074719877998712</v>
      </c>
      <c r="S37" s="8">
        <v>0.85470555556008732</v>
      </c>
      <c r="T37" s="8">
        <v>0.91163839004403235</v>
      </c>
      <c r="U37" s="8">
        <v>0.97176808972434947</v>
      </c>
      <c r="V37" s="8">
        <v>1.0353389984188368</v>
      </c>
      <c r="W37" s="8">
        <v>1.1026201616406577</v>
      </c>
      <c r="X37" s="8">
        <v>1.1739084925694665</v>
      </c>
      <c r="Y37" s="8">
        <v>1.2495324356339039</v>
      </c>
      <c r="Z37" s="8">
        <v>1.329856221221916</v>
      </c>
      <c r="AA37" s="8">
        <v>1.4152848257281798</v>
      </c>
      <c r="AB37" s="8">
        <v>1.5062697769940281</v>
      </c>
      <c r="AC37" s="8">
        <v>1.6033159779257762</v>
      </c>
      <c r="AD37" s="8">
        <v>1.7069897626192321</v>
      </c>
      <c r="AE37" s="8">
        <v>1.8179284524420001</v>
      </c>
      <c r="AF37" s="8">
        <v>1.9368517479181322</v>
      </c>
      <c r="AG37" s="8">
        <v>2.064575381026116</v>
      </c>
      <c r="AH37" s="8">
        <v>2.2020275684936879</v>
      </c>
      <c r="AI37" s="8">
        <v>2.3502689595698278</v>
      </c>
      <c r="AJ37" s="8">
        <v>2.5105169750309519</v>
      </c>
      <c r="AK37" s="8">
        <v>2.6841757070406</v>
      </c>
      <c r="AL37" s="8">
        <v>2.8728729192854159</v>
      </c>
      <c r="AM37" s="8">
        <v>3.0785061935624523</v>
      </c>
      <c r="AN37" s="8">
        <v>3.3033009711496919</v>
      </c>
      <c r="AO37" s="8">
        <v>3.549884222586372</v>
      </c>
      <c r="AP37" s="8">
        <v>3.8213788800123001</v>
      </c>
      <c r="AQ37" s="8">
        <v>4.1215261864217041</v>
      </c>
      <c r="AR37" s="8">
        <v>4.4548460750652001</v>
      </c>
      <c r="AS37" s="8">
        <v>4.8268501007656202</v>
      </c>
      <c r="AT37" s="8">
        <v>5.2443281351877724</v>
      </c>
      <c r="AU37" s="8">
        <v>5.7157403997362275</v>
      </c>
      <c r="AV37" s="8">
        <v>6.2517628200610069</v>
      </c>
      <c r="AW37" s="8">
        <v>6.8660603283510966</v>
      </c>
      <c r="AX37" s="8">
        <v>7.5764072040023276</v>
      </c>
      <c r="AY37" s="8">
        <v>8.4063500857961042</v>
      </c>
      <c r="AZ37" s="8">
        <v>9.3877457416679402</v>
      </c>
      <c r="BA37" s="8">
        <v>10.564758825601812</v>
      </c>
      <c r="BB37" s="8">
        <v>12.000396499494959</v>
      </c>
      <c r="BC37" s="8">
        <v>13.7876639639322</v>
      </c>
      <c r="BD37" s="8">
        <v>16.069622125443001</v>
      </c>
      <c r="BE37" s="8">
        <v>19.07779760062644</v>
      </c>
      <c r="BF37" s="8">
        <v>23.211733539324001</v>
      </c>
      <c r="BG37" s="8">
        <v>29.221140604835877</v>
      </c>
      <c r="BH37" s="8">
        <v>38.68268390321964</v>
      </c>
      <c r="BI37" s="8">
        <v>55.507911476335678</v>
      </c>
      <c r="BJ37" s="8">
        <v>92.347344177169788</v>
      </c>
      <c r="BK37" s="8">
        <v>218.2749238799928</v>
      </c>
      <c r="BL37" s="8">
        <v>218.2749238799928</v>
      </c>
      <c r="BM37" s="8">
        <v>92.347344177169788</v>
      </c>
      <c r="BN37" s="8">
        <v>55.507911476335678</v>
      </c>
      <c r="BO37" s="8">
        <v>38.68268390321964</v>
      </c>
      <c r="BP37" s="8">
        <v>29.221140604835877</v>
      </c>
      <c r="BQ37" s="8">
        <v>23.211733539324001</v>
      </c>
      <c r="BR37" s="8">
        <v>19.07779760062644</v>
      </c>
      <c r="BS37" s="8">
        <v>16.069622125443001</v>
      </c>
      <c r="BT37" s="8">
        <v>13.7876639639322</v>
      </c>
      <c r="BU37" s="8">
        <v>12.000396499494959</v>
      </c>
      <c r="BV37" s="8">
        <v>10.564758825601812</v>
      </c>
      <c r="BW37" s="8">
        <v>9.3877457416679402</v>
      </c>
      <c r="BX37" s="8">
        <v>8.4063500857961042</v>
      </c>
      <c r="BY37" s="8">
        <v>7.5764072040023276</v>
      </c>
      <c r="BZ37" s="8">
        <v>6.8660603283510966</v>
      </c>
      <c r="CA37" s="8">
        <v>6.2517628200610069</v>
      </c>
      <c r="CB37" s="8">
        <v>5.7157403997362275</v>
      </c>
      <c r="CC37" s="8">
        <v>5.2443281351877724</v>
      </c>
      <c r="CD37" s="8">
        <v>4.8268501007656202</v>
      </c>
      <c r="CE37" s="8">
        <v>4.4548460750652001</v>
      </c>
      <c r="CF37" s="8">
        <v>4.1215261864217041</v>
      </c>
      <c r="CG37" s="8">
        <v>3.8213788800123001</v>
      </c>
      <c r="CH37" s="8">
        <v>3.549884222586372</v>
      </c>
      <c r="CI37" s="8">
        <v>3.3033009711496919</v>
      </c>
      <c r="CJ37" s="8">
        <v>3.0785061935624523</v>
      </c>
      <c r="CK37" s="8">
        <v>2.8728729192854159</v>
      </c>
      <c r="CL37" s="8">
        <v>2.6841757070406</v>
      </c>
      <c r="CM37" s="8">
        <v>2.5105169750309519</v>
      </c>
      <c r="CN37" s="8">
        <v>2.3502689595698278</v>
      </c>
      <c r="CO37" s="8">
        <v>2.2020275684936879</v>
      </c>
      <c r="CP37" s="8">
        <v>2.064575381026116</v>
      </c>
      <c r="CQ37" s="8">
        <v>1.9368517479181322</v>
      </c>
      <c r="CR37" s="8">
        <v>1.8179284524420001</v>
      </c>
      <c r="CS37" s="8">
        <v>1.7069897626192321</v>
      </c>
      <c r="CT37" s="8">
        <v>1.6033159779257762</v>
      </c>
      <c r="CU37" s="8">
        <v>1.5062697769940281</v>
      </c>
      <c r="CV37" s="8">
        <v>1.4152848257281798</v>
      </c>
      <c r="CW37" s="8">
        <v>1.329856221221916</v>
      </c>
      <c r="CX37" s="8">
        <v>1.2495324356339039</v>
      </c>
      <c r="CY37" s="8">
        <v>1.1739084925694665</v>
      </c>
      <c r="CZ37" s="8">
        <v>1.1026201616406577</v>
      </c>
      <c r="DA37" s="8">
        <v>1.0353389984188368</v>
      </c>
      <c r="DB37" s="8">
        <v>0.97176808972434947</v>
      </c>
      <c r="DC37" s="8">
        <v>0.91163839004403235</v>
      </c>
      <c r="DD37" s="8">
        <v>0.85470555556008732</v>
      </c>
      <c r="DE37" s="8">
        <v>0.80074719877998712</v>
      </c>
      <c r="DF37" s="8">
        <v>0.74956050006403563</v>
      </c>
      <c r="DG37" s="8">
        <v>0.70096012315696077</v>
      </c>
      <c r="DH37" s="8">
        <v>0.65477639058767045</v>
      </c>
      <c r="DI37" s="8">
        <v>0.61085368196432877</v>
      </c>
      <c r="DJ37" s="8">
        <v>0.56904902409081592</v>
      </c>
      <c r="DK37" s="8">
        <v>0.52923084666960596</v>
      </c>
      <c r="DL37" s="8">
        <v>0.49127788139603035</v>
      </c>
      <c r="DM37" s="8">
        <v>0.45507818554722246</v>
      </c>
      <c r="DN37" s="8">
        <v>0.42052827400007636</v>
      </c>
      <c r="DO37" s="8">
        <v>0.38753234589836394</v>
      </c>
      <c r="DP37" s="8">
        <v>0.35600159418893879</v>
      </c>
      <c r="DQ37" s="8">
        <v>0.32585358786539642</v>
      </c>
      <c r="DR37" s="8">
        <v>0.2970117181553748</v>
      </c>
      <c r="DS37" s="8">
        <v>0.26940470110085402</v>
      </c>
    </row>
    <row r="38" spans="1:123" s="7" customFormat="1" x14ac:dyDescent="0.2">
      <c r="A38" s="7" t="s">
        <v>50</v>
      </c>
      <c r="B38" s="8">
        <v>125.81138427739199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2.7498699252475917E-2</v>
      </c>
      <c r="J38" s="8">
        <v>6.2243624209031644E-2</v>
      </c>
      <c r="K38" s="8">
        <v>9.8853513002239921E-2</v>
      </c>
      <c r="L38" s="8">
        <v>0.13745227234960561</v>
      </c>
      <c r="M38" s="8">
        <v>0.17817431109537599</v>
      </c>
      <c r="N38" s="8">
        <v>0.22116564568281719</v>
      </c>
      <c r="O38" s="8">
        <v>0.26658514631770924</v>
      </c>
      <c r="P38" s="8">
        <v>0.31460594493998401</v>
      </c>
      <c r="Q38" s="8">
        <v>0.36541702987415159</v>
      </c>
      <c r="R38" s="8">
        <v>0.41922505648887004</v>
      </c>
      <c r="S38" s="8">
        <v>0.47625640847297762</v>
      </c>
      <c r="T38" s="8">
        <v>0.53675955090432115</v>
      </c>
      <c r="U38" s="8">
        <v>0.60100772407665237</v>
      </c>
      <c r="V38" s="8">
        <v>0.66930203665842236</v>
      </c>
      <c r="W38" s="8">
        <v>0.74197502851040997</v>
      </c>
      <c r="X38" s="8">
        <v>0.81939478792995113</v>
      </c>
      <c r="Y38" s="8">
        <v>0.90196972595805358</v>
      </c>
      <c r="Z38" s="8">
        <v>0.99015413259758167</v>
      </c>
      <c r="AA38" s="8">
        <v>1.0844546675234317</v>
      </c>
      <c r="AB38" s="8">
        <v>1.1854379727445237</v>
      </c>
      <c r="AC38" s="8">
        <v>1.2937396387021081</v>
      </c>
      <c r="AD38" s="8">
        <v>1.410074811313452</v>
      </c>
      <c r="AE38" s="8">
        <v>1.5352507991379718</v>
      </c>
      <c r="AF38" s="8">
        <v>1.6701821322261601</v>
      </c>
      <c r="AG38" s="8">
        <v>1.8159086440710961</v>
      </c>
      <c r="AH38" s="8">
        <v>1.9736173049056198</v>
      </c>
      <c r="AI38" s="8">
        <v>2.144668741362036</v>
      </c>
      <c r="AJ38" s="8">
        <v>2.3306296524995398</v>
      </c>
      <c r="AK38" s="8">
        <v>2.5333127014542116</v>
      </c>
      <c r="AL38" s="8">
        <v>2.754825962406072</v>
      </c>
      <c r="AM38" s="8">
        <v>2.9976346882535516</v>
      </c>
      <c r="AN38" s="8">
        <v>3.2646391144014002</v>
      </c>
      <c r="AO38" s="8">
        <v>3.5592733462440842</v>
      </c>
      <c r="AP38" s="8">
        <v>3.8856322707346802</v>
      </c>
      <c r="AQ38" s="8">
        <v>4.2486361597339926</v>
      </c>
      <c r="AR38" s="8">
        <v>4.6542466230115433</v>
      </c>
      <c r="AS38" s="8">
        <v>5.109753504521076</v>
      </c>
      <c r="AT38" s="8">
        <v>5.6241613066225078</v>
      </c>
      <c r="AU38" s="8">
        <v>6.2087176196245677</v>
      </c>
      <c r="AV38" s="8">
        <v>6.8776479747839634</v>
      </c>
      <c r="AW38" s="8">
        <v>7.6491970393951441</v>
      </c>
      <c r="AX38" s="8">
        <v>8.5471350808902233</v>
      </c>
      <c r="AY38" s="8">
        <v>9.6029897134914357</v>
      </c>
      <c r="AZ38" s="8">
        <v>10.859442105727116</v>
      </c>
      <c r="BA38" s="8">
        <v>12.375656906024879</v>
      </c>
      <c r="BB38" s="8">
        <v>14.23595088350484</v>
      </c>
      <c r="BC38" s="8">
        <v>16.564494553253159</v>
      </c>
      <c r="BD38" s="8">
        <v>19.551519302788442</v>
      </c>
      <c r="BE38" s="8">
        <v>23.502940145153403</v>
      </c>
      <c r="BF38" s="8">
        <v>28.941603268499996</v>
      </c>
      <c r="BG38" s="8">
        <v>36.834481886201161</v>
      </c>
      <c r="BH38" s="8">
        <v>49.170869600870873</v>
      </c>
      <c r="BI38" s="8">
        <v>70.716922631594159</v>
      </c>
      <c r="BJ38" s="8">
        <v>115.98227059522642</v>
      </c>
      <c r="BK38" s="8">
        <v>254.34234567713281</v>
      </c>
      <c r="BL38" s="8">
        <v>254.34234567713281</v>
      </c>
      <c r="BM38" s="8">
        <v>115.98227059522642</v>
      </c>
      <c r="BN38" s="8">
        <v>70.716922631594159</v>
      </c>
      <c r="BO38" s="8">
        <v>49.170869600870873</v>
      </c>
      <c r="BP38" s="8">
        <v>36.834481886201161</v>
      </c>
      <c r="BQ38" s="8">
        <v>28.941603268499996</v>
      </c>
      <c r="BR38" s="8">
        <v>23.502940145153403</v>
      </c>
      <c r="BS38" s="8">
        <v>19.551519302788442</v>
      </c>
      <c r="BT38" s="8">
        <v>16.564494553253159</v>
      </c>
      <c r="BU38" s="8">
        <v>14.23595088350484</v>
      </c>
      <c r="BV38" s="8">
        <v>12.375656906024879</v>
      </c>
      <c r="BW38" s="8">
        <v>10.859442105727116</v>
      </c>
      <c r="BX38" s="8">
        <v>9.6029897134914357</v>
      </c>
      <c r="BY38" s="8">
        <v>8.5471350808902233</v>
      </c>
      <c r="BZ38" s="8">
        <v>7.6491970393951441</v>
      </c>
      <c r="CA38" s="8">
        <v>6.8776479747839634</v>
      </c>
      <c r="CB38" s="8">
        <v>6.2087176196245677</v>
      </c>
      <c r="CC38" s="8">
        <v>5.6241613066225078</v>
      </c>
      <c r="CD38" s="8">
        <v>5.109753504521076</v>
      </c>
      <c r="CE38" s="8">
        <v>4.6542466230115433</v>
      </c>
      <c r="CF38" s="8">
        <v>4.2486361597339926</v>
      </c>
      <c r="CG38" s="8">
        <v>3.8856322707346802</v>
      </c>
      <c r="CH38" s="8">
        <v>3.5592733462440842</v>
      </c>
      <c r="CI38" s="8">
        <v>3.2646391144014002</v>
      </c>
      <c r="CJ38" s="8">
        <v>2.9976346882535516</v>
      </c>
      <c r="CK38" s="8">
        <v>2.754825962406072</v>
      </c>
      <c r="CL38" s="8">
        <v>2.5333127014542116</v>
      </c>
      <c r="CM38" s="8">
        <v>2.3306296524995398</v>
      </c>
      <c r="CN38" s="8">
        <v>2.144668741362036</v>
      </c>
      <c r="CO38" s="8">
        <v>1.9736173049056198</v>
      </c>
      <c r="CP38" s="8">
        <v>1.8159086440710961</v>
      </c>
      <c r="CQ38" s="8">
        <v>1.6701821322261601</v>
      </c>
      <c r="CR38" s="8">
        <v>1.5352507991379718</v>
      </c>
      <c r="CS38" s="8">
        <v>1.410074811313452</v>
      </c>
      <c r="CT38" s="8">
        <v>1.2937396387021081</v>
      </c>
      <c r="CU38" s="8">
        <v>1.1854379727445237</v>
      </c>
      <c r="CV38" s="8">
        <v>1.0844546675234317</v>
      </c>
      <c r="CW38" s="8">
        <v>0.99015413259758167</v>
      </c>
      <c r="CX38" s="8">
        <v>0.90196972595805358</v>
      </c>
      <c r="CY38" s="8">
        <v>0.81939478792995113</v>
      </c>
      <c r="CZ38" s="8">
        <v>0.74197502851040997</v>
      </c>
      <c r="DA38" s="8">
        <v>0.66930203665842236</v>
      </c>
      <c r="DB38" s="8">
        <v>0.60100772407665237</v>
      </c>
      <c r="DC38" s="8">
        <v>0.53675955090432115</v>
      </c>
      <c r="DD38" s="8">
        <v>0.47625640847297762</v>
      </c>
      <c r="DE38" s="8">
        <v>0.41922505648887004</v>
      </c>
      <c r="DF38" s="8">
        <v>0.36541702987415159</v>
      </c>
      <c r="DG38" s="8">
        <v>0.31460594493998401</v>
      </c>
      <c r="DH38" s="8">
        <v>0.26658514631770924</v>
      </c>
      <c r="DI38" s="8">
        <v>0.22116564568281719</v>
      </c>
      <c r="DJ38" s="8">
        <v>0.17817431109537599</v>
      </c>
      <c r="DK38" s="8">
        <v>0.13745227234960561</v>
      </c>
      <c r="DL38" s="8">
        <v>9.8853513002239921E-2</v>
      </c>
      <c r="DM38" s="8">
        <v>6.2243624209031644E-2</v>
      </c>
      <c r="DN38" s="8">
        <v>2.7498699252475917E-2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</row>
    <row r="39" spans="1:123" s="7" customFormat="1" x14ac:dyDescent="0.2">
      <c r="A39" s="7" t="s">
        <v>51</v>
      </c>
      <c r="B39" s="8">
        <v>147.22503053164016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8.4150128758892634E-2</v>
      </c>
      <c r="AA39" s="8">
        <v>0.18867018192605639</v>
      </c>
      <c r="AB39" s="8">
        <v>0.30161719358790123</v>
      </c>
      <c r="AC39" s="8">
        <v>0.42383222536477677</v>
      </c>
      <c r="AD39" s="8">
        <v>0.55626394528371725</v>
      </c>
      <c r="AE39" s="8">
        <v>0.69998584856341439</v>
      </c>
      <c r="AF39" s="8">
        <v>0.85621683821051398</v>
      </c>
      <c r="AG39" s="8">
        <v>1.0263459478956061</v>
      </c>
      <c r="AH39" s="8">
        <v>1.2119622036887518</v>
      </c>
      <c r="AI39" s="8">
        <v>1.4148909030716399</v>
      </c>
      <c r="AJ39" s="8">
        <v>1.6372379640294001</v>
      </c>
      <c r="AK39" s="8">
        <v>1.881444498895068</v>
      </c>
      <c r="AL39" s="8">
        <v>2.1503544466960438</v>
      </c>
      <c r="AM39" s="8">
        <v>2.447299026438492</v>
      </c>
      <c r="AN39" s="8">
        <v>2.7762030575552159</v>
      </c>
      <c r="AO39" s="8">
        <v>3.14171999000484</v>
      </c>
      <c r="AP39" s="8">
        <v>3.5494050317186039</v>
      </c>
      <c r="AQ39" s="8">
        <v>4.0059394179946803</v>
      </c>
      <c r="AR39" s="8">
        <v>4.5194242003613523</v>
      </c>
      <c r="AS39" s="8">
        <v>5.09976983729916</v>
      </c>
      <c r="AT39" s="8">
        <v>5.7592197954528483</v>
      </c>
      <c r="AU39" s="8">
        <v>6.5130647165063884</v>
      </c>
      <c r="AV39" s="8">
        <v>7.3806325371565435</v>
      </c>
      <c r="AW39" s="8">
        <v>8.3866863435753718</v>
      </c>
      <c r="AX39" s="8">
        <v>9.5634383811943202</v>
      </c>
      <c r="AY39" s="8">
        <v>10.953519018629148</v>
      </c>
      <c r="AZ39" s="8">
        <v>12.61446872915292</v>
      </c>
      <c r="BA39" s="8">
        <v>14.625739756002119</v>
      </c>
      <c r="BB39" s="8">
        <v>17.099992109764319</v>
      </c>
      <c r="BC39" s="8">
        <v>20.202067688320678</v>
      </c>
      <c r="BD39" s="8">
        <v>24.182424636775082</v>
      </c>
      <c r="BE39" s="8">
        <v>29.43955945441764</v>
      </c>
      <c r="BF39" s="8">
        <v>36.645166751439604</v>
      </c>
      <c r="BG39" s="8">
        <v>47.018841847518118</v>
      </c>
      <c r="BH39" s="8">
        <v>63.007111954852562</v>
      </c>
      <c r="BI39" s="8">
        <v>90.262290378536647</v>
      </c>
      <c r="BJ39" s="8">
        <v>145.0283514257772</v>
      </c>
      <c r="BK39" s="8">
        <v>296.69487477742564</v>
      </c>
      <c r="BL39" s="8">
        <v>296.69487477742564</v>
      </c>
      <c r="BM39" s="8">
        <v>145.0283514257772</v>
      </c>
      <c r="BN39" s="8">
        <v>90.262290378536647</v>
      </c>
      <c r="BO39" s="8">
        <v>63.007111954852562</v>
      </c>
      <c r="BP39" s="8">
        <v>47.018841847518118</v>
      </c>
      <c r="BQ39" s="8">
        <v>36.645166751439604</v>
      </c>
      <c r="BR39" s="8">
        <v>29.43955945441764</v>
      </c>
      <c r="BS39" s="8">
        <v>24.182424636775082</v>
      </c>
      <c r="BT39" s="8">
        <v>20.202067688320678</v>
      </c>
      <c r="BU39" s="8">
        <v>17.099992109764319</v>
      </c>
      <c r="BV39" s="8">
        <v>14.625739756002119</v>
      </c>
      <c r="BW39" s="8">
        <v>12.61446872915292</v>
      </c>
      <c r="BX39" s="8">
        <v>10.953519018629148</v>
      </c>
      <c r="BY39" s="8">
        <v>9.5634383811943202</v>
      </c>
      <c r="BZ39" s="8">
        <v>8.3866863435753718</v>
      </c>
      <c r="CA39" s="8">
        <v>7.3806325371565435</v>
      </c>
      <c r="CB39" s="8">
        <v>6.5130647165063884</v>
      </c>
      <c r="CC39" s="8">
        <v>5.7592197954528483</v>
      </c>
      <c r="CD39" s="8">
        <v>5.09976983729916</v>
      </c>
      <c r="CE39" s="8">
        <v>4.5194242003613523</v>
      </c>
      <c r="CF39" s="8">
        <v>4.0059394179946803</v>
      </c>
      <c r="CG39" s="8">
        <v>3.5494050317186039</v>
      </c>
      <c r="CH39" s="8">
        <v>3.14171999000484</v>
      </c>
      <c r="CI39" s="8">
        <v>2.7762030575552159</v>
      </c>
      <c r="CJ39" s="8">
        <v>2.447299026438492</v>
      </c>
      <c r="CK39" s="8">
        <v>2.1503544466960438</v>
      </c>
      <c r="CL39" s="8">
        <v>1.881444498895068</v>
      </c>
      <c r="CM39" s="8">
        <v>1.6372379640294001</v>
      </c>
      <c r="CN39" s="8">
        <v>1.4148909030716399</v>
      </c>
      <c r="CO39" s="8">
        <v>1.2119622036887518</v>
      </c>
      <c r="CP39" s="8">
        <v>1.0263459478956061</v>
      </c>
      <c r="CQ39" s="8">
        <v>0.85621683821051398</v>
      </c>
      <c r="CR39" s="8">
        <v>0.69998584856341439</v>
      </c>
      <c r="CS39" s="8">
        <v>0.55626394528371725</v>
      </c>
      <c r="CT39" s="8">
        <v>0.42383222536477677</v>
      </c>
      <c r="CU39" s="8">
        <v>0.30161719358790123</v>
      </c>
      <c r="CV39" s="8">
        <v>0.18867018192605639</v>
      </c>
      <c r="CW39" s="8">
        <v>8.4150128758892634E-2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</row>
    <row r="40" spans="1:123" s="7" customFormat="1" x14ac:dyDescent="0.2">
      <c r="A40" s="7" t="s">
        <v>52</v>
      </c>
      <c r="B40" s="8">
        <v>26.597266434107951</v>
      </c>
      <c r="D40" s="8">
        <v>0.73097004811803123</v>
      </c>
      <c r="E40" s="8">
        <v>0.74393251314678843</v>
      </c>
      <c r="F40" s="8">
        <v>0.75723903643288559</v>
      </c>
      <c r="G40" s="8">
        <v>0.7709037978508344</v>
      </c>
      <c r="H40" s="8">
        <v>0.78494180426052007</v>
      </c>
      <c r="I40" s="8">
        <v>0.79936895305780786</v>
      </c>
      <c r="J40" s="8">
        <v>0.81420210185330399</v>
      </c>
      <c r="K40" s="8">
        <v>0.82945914499434492</v>
      </c>
      <c r="L40" s="8">
        <v>0.8451590977506096</v>
      </c>
      <c r="M40" s="8">
        <v>0.86132218909182967</v>
      </c>
      <c r="N40" s="8">
        <v>0.87796996412791328</v>
      </c>
      <c r="O40" s="8">
        <v>0.89512539742741448</v>
      </c>
      <c r="P40" s="8">
        <v>0.91281301863036601</v>
      </c>
      <c r="Q40" s="8">
        <v>0.93105905196670558</v>
      </c>
      <c r="R40" s="8">
        <v>0.94989157156993564</v>
      </c>
      <c r="S40" s="8">
        <v>0.96934067475119401</v>
      </c>
      <c r="T40" s="8">
        <v>0.98943867577963085</v>
      </c>
      <c r="U40" s="8">
        <v>1.0102203231280176</v>
      </c>
      <c r="V40" s="8">
        <v>1.0317230436480072</v>
      </c>
      <c r="W40" s="8">
        <v>1.053987217776132</v>
      </c>
      <c r="X40" s="8">
        <v>1.0770564905722464</v>
      </c>
      <c r="Y40" s="8">
        <v>1.1009781243337211</v>
      </c>
      <c r="Z40" s="8">
        <v>1.1258033995772654</v>
      </c>
      <c r="AA40" s="8">
        <v>1.1515880725531393</v>
      </c>
      <c r="AB40" s="8">
        <v>1.1783928990764208</v>
      </c>
      <c r="AC40" s="8">
        <v>1.2062842365119999</v>
      </c>
      <c r="AD40" s="8">
        <v>1.2353347382825999</v>
      </c>
      <c r="AE40" s="8">
        <v>1.2656241584436481</v>
      </c>
      <c r="AF40" s="8">
        <v>1.297240287896376</v>
      </c>
      <c r="AG40" s="8">
        <v>1.3302800488806239</v>
      </c>
      <c r="AH40" s="8">
        <v>1.3648507809610559</v>
      </c>
      <c r="AI40" s="8">
        <v>1.4010717601015201</v>
      </c>
      <c r="AJ40" s="8">
        <v>1.4390760034569841</v>
      </c>
      <c r="AK40" s="8">
        <v>1.479012426917508</v>
      </c>
      <c r="AL40" s="8">
        <v>1.5210484416605758</v>
      </c>
      <c r="AM40" s="8">
        <v>1.5653731017282237</v>
      </c>
      <c r="AN40" s="8">
        <v>1.612200949730316</v>
      </c>
      <c r="AO40" s="8">
        <v>1.6617767560424161</v>
      </c>
      <c r="AP40" s="8">
        <v>1.7143814143642679</v>
      </c>
      <c r="AQ40" s="8">
        <v>1.7703393522999358</v>
      </c>
      <c r="AR40" s="8">
        <v>1.8300279539309878</v>
      </c>
      <c r="AS40" s="8">
        <v>1.893889694992368</v>
      </c>
      <c r="AT40" s="8">
        <v>1.9624479973586639</v>
      </c>
      <c r="AU40" s="8">
        <v>2.0363282807818797</v>
      </c>
      <c r="AV40" s="8">
        <v>2.1162864346298518</v>
      </c>
      <c r="AW40" s="8">
        <v>2.203248145245936</v>
      </c>
      <c r="AX40" s="8">
        <v>2.2983645572894158</v>
      </c>
      <c r="AY40" s="8">
        <v>2.403093322557408</v>
      </c>
      <c r="AZ40" s="8">
        <v>2.5193206278589799</v>
      </c>
      <c r="BA40" s="8">
        <v>2.6495523718258918</v>
      </c>
      <c r="BB40" s="8">
        <v>2.7972283276058523</v>
      </c>
      <c r="BC40" s="8">
        <v>2.9672692536885243</v>
      </c>
      <c r="BD40" s="8">
        <v>3.1671001531290597</v>
      </c>
      <c r="BE40" s="8">
        <v>3.408742189066932</v>
      </c>
      <c r="BF40" s="8">
        <v>3.7136010284289123</v>
      </c>
      <c r="BG40" s="8">
        <v>4.1251672887870487</v>
      </c>
      <c r="BH40" s="8">
        <v>4.7501755741158478</v>
      </c>
      <c r="BI40" s="8">
        <v>5.9374512785882398</v>
      </c>
      <c r="BJ40" s="8">
        <v>9.5561213181295432</v>
      </c>
      <c r="BK40" s="8">
        <v>52.191401737883275</v>
      </c>
      <c r="BL40" s="8">
        <v>52.191401737883275</v>
      </c>
      <c r="BM40" s="8">
        <v>9.5561213181295432</v>
      </c>
      <c r="BN40" s="8">
        <v>5.9374512785882398</v>
      </c>
      <c r="BO40" s="8">
        <v>4.7501755741158478</v>
      </c>
      <c r="BP40" s="8">
        <v>4.1251672887870487</v>
      </c>
      <c r="BQ40" s="8">
        <v>3.7136010284289123</v>
      </c>
      <c r="BR40" s="8">
        <v>3.408742189066932</v>
      </c>
      <c r="BS40" s="8">
        <v>3.1671001531290597</v>
      </c>
      <c r="BT40" s="8">
        <v>2.9672692536885243</v>
      </c>
      <c r="BU40" s="8">
        <v>2.7972283276058523</v>
      </c>
      <c r="BV40" s="8">
        <v>2.6495523718258918</v>
      </c>
      <c r="BW40" s="8">
        <v>2.5193206278589799</v>
      </c>
      <c r="BX40" s="8">
        <v>2.403093322557408</v>
      </c>
      <c r="BY40" s="8">
        <v>2.2983645572894158</v>
      </c>
      <c r="BZ40" s="8">
        <v>2.203248145245936</v>
      </c>
      <c r="CA40" s="8">
        <v>2.1162864346298518</v>
      </c>
      <c r="CB40" s="8">
        <v>2.0363282807818797</v>
      </c>
      <c r="CC40" s="8">
        <v>1.9624479973586639</v>
      </c>
      <c r="CD40" s="8">
        <v>1.893889694992368</v>
      </c>
      <c r="CE40" s="8">
        <v>1.8300279539309878</v>
      </c>
      <c r="CF40" s="8">
        <v>1.7703393522999358</v>
      </c>
      <c r="CG40" s="8">
        <v>1.7143814143642679</v>
      </c>
      <c r="CH40" s="8">
        <v>1.6617767560424161</v>
      </c>
      <c r="CI40" s="8">
        <v>1.612200949730316</v>
      </c>
      <c r="CJ40" s="8">
        <v>1.5653731017282237</v>
      </c>
      <c r="CK40" s="8">
        <v>1.5210484416605758</v>
      </c>
      <c r="CL40" s="8">
        <v>1.479012426917508</v>
      </c>
      <c r="CM40" s="8">
        <v>1.4390760034569841</v>
      </c>
      <c r="CN40" s="8">
        <v>1.4010717601015201</v>
      </c>
      <c r="CO40" s="8">
        <v>1.3648507809610559</v>
      </c>
      <c r="CP40" s="8">
        <v>1.3302800488806239</v>
      </c>
      <c r="CQ40" s="8">
        <v>1.297240287896376</v>
      </c>
      <c r="CR40" s="8">
        <v>1.2656241584436481</v>
      </c>
      <c r="CS40" s="8">
        <v>1.2353347382825999</v>
      </c>
      <c r="CT40" s="8">
        <v>1.2062842365119999</v>
      </c>
      <c r="CU40" s="8">
        <v>1.1783928990764208</v>
      </c>
      <c r="CV40" s="8">
        <v>1.1515880725531393</v>
      </c>
      <c r="CW40" s="8">
        <v>1.1258033995772654</v>
      </c>
      <c r="CX40" s="8">
        <v>1.1009781243337211</v>
      </c>
      <c r="CY40" s="8">
        <v>1.0770564905722464</v>
      </c>
      <c r="CZ40" s="8">
        <v>1.053987217776132</v>
      </c>
      <c r="DA40" s="8">
        <v>1.0317230436480072</v>
      </c>
      <c r="DB40" s="8">
        <v>1.0102203231280176</v>
      </c>
      <c r="DC40" s="8">
        <v>0.98943867577963085</v>
      </c>
      <c r="DD40" s="8">
        <v>0.96934067475119401</v>
      </c>
      <c r="DE40" s="8">
        <v>0.94989157156993564</v>
      </c>
      <c r="DF40" s="8">
        <v>0.93105905196670558</v>
      </c>
      <c r="DG40" s="8">
        <v>0.91281301863036601</v>
      </c>
      <c r="DH40" s="8">
        <v>0.89512539742741448</v>
      </c>
      <c r="DI40" s="8">
        <v>0.87796996412791328</v>
      </c>
      <c r="DJ40" s="8">
        <v>0.86132218909182967</v>
      </c>
      <c r="DK40" s="8">
        <v>0.8451590977506096</v>
      </c>
      <c r="DL40" s="8">
        <v>0.82945914499434492</v>
      </c>
      <c r="DM40" s="8">
        <v>0.81420210185330399</v>
      </c>
      <c r="DN40" s="8">
        <v>0.79936895305780786</v>
      </c>
      <c r="DO40" s="8">
        <v>0.78494180426052007</v>
      </c>
      <c r="DP40" s="8">
        <v>0.7709037978508344</v>
      </c>
      <c r="DQ40" s="8">
        <v>0.75723903643288559</v>
      </c>
      <c r="DR40" s="8">
        <v>0.74393251314678843</v>
      </c>
      <c r="DS40" s="8">
        <v>0.73097004811803123</v>
      </c>
    </row>
    <row r="41" spans="1:123" s="7" customFormat="1" x14ac:dyDescent="0.2">
      <c r="A41" s="7" t="s">
        <v>53</v>
      </c>
      <c r="B41" s="8">
        <v>32.802076995545882</v>
      </c>
      <c r="D41" s="8">
        <v>0.86499973503786953</v>
      </c>
      <c r="E41" s="8">
        <v>0.87937967424419161</v>
      </c>
      <c r="F41" s="8">
        <v>0.89415068100150596</v>
      </c>
      <c r="G41" s="8">
        <v>0.90932948654577239</v>
      </c>
      <c r="H41" s="8">
        <v>0.9249338332939776</v>
      </c>
      <c r="I41" s="8">
        <v>0.940982555101044</v>
      </c>
      <c r="J41" s="8">
        <v>0.9574956654785256</v>
      </c>
      <c r="K41" s="8">
        <v>0.97449445475223251</v>
      </c>
      <c r="L41" s="8">
        <v>0.99200159723587666</v>
      </c>
      <c r="M41" s="8">
        <v>1.0100412696972048</v>
      </c>
      <c r="N41" s="8">
        <v>1.0286392825328075</v>
      </c>
      <c r="O41" s="8">
        <v>1.0478232253291968</v>
      </c>
      <c r="P41" s="8">
        <v>1.0676226287132304</v>
      </c>
      <c r="Q41" s="8">
        <v>1.0880691447115969</v>
      </c>
      <c r="R41" s="8">
        <v>1.1091967481928431</v>
      </c>
      <c r="S41" s="8">
        <v>1.1310419623938228</v>
      </c>
      <c r="T41" s="8">
        <v>1.1536441120287719</v>
      </c>
      <c r="U41" s="8">
        <v>1.1770456081098215</v>
      </c>
      <c r="V41" s="8">
        <v>1.201292269303164</v>
      </c>
      <c r="W41" s="8">
        <v>1.226433685566912</v>
      </c>
      <c r="X41" s="8">
        <v>1.2525236308424639</v>
      </c>
      <c r="Y41" s="8">
        <v>1.2796205329247519</v>
      </c>
      <c r="Z41" s="8">
        <v>1.307788010183808</v>
      </c>
      <c r="AA41" s="8">
        <v>1.3370954868096121</v>
      </c>
      <c r="AB41" s="8">
        <v>1.3676189006783042</v>
      </c>
      <c r="AC41" s="8">
        <v>1.3994415209708759</v>
      </c>
      <c r="AD41" s="8">
        <v>1.432654896467016</v>
      </c>
      <c r="AE41" s="8">
        <v>1.467359960260908</v>
      </c>
      <c r="AF41" s="8">
        <v>1.503668322710316</v>
      </c>
      <c r="AG41" s="8">
        <v>1.5417037922558761</v>
      </c>
      <c r="AH41" s="8">
        <v>1.5816041738010842</v>
      </c>
      <c r="AI41" s="8">
        <v>1.6235234074607281</v>
      </c>
      <c r="AJ41" s="8">
        <v>1.6676341276762803</v>
      </c>
      <c r="AK41" s="8">
        <v>1.7141307455238719</v>
      </c>
      <c r="AL41" s="8">
        <v>1.76323318760892</v>
      </c>
      <c r="AM41" s="8">
        <v>1.8151914663917039</v>
      </c>
      <c r="AN41" s="8">
        <v>1.870291313619012</v>
      </c>
      <c r="AO41" s="8">
        <v>1.9288611876000721</v>
      </c>
      <c r="AP41" s="8">
        <v>1.9912810765176001</v>
      </c>
      <c r="AQ41" s="8">
        <v>2.0579936797007279</v>
      </c>
      <c r="AR41" s="8">
        <v>2.1295187815962477</v>
      </c>
      <c r="AS41" s="8">
        <v>2.2064719790205123</v>
      </c>
      <c r="AT41" s="8">
        <v>2.28958944684666</v>
      </c>
      <c r="AU41" s="8">
        <v>2.379761241586944</v>
      </c>
      <c r="AV41" s="8">
        <v>2.4780769392728761</v>
      </c>
      <c r="AW41" s="8">
        <v>2.5858895300944682</v>
      </c>
      <c r="AX41" s="8">
        <v>2.704907092094448</v>
      </c>
      <c r="AY41" s="8">
        <v>2.837328088974024</v>
      </c>
      <c r="AZ41" s="8">
        <v>2.9860477160313841</v>
      </c>
      <c r="BA41" s="8">
        <v>3.1549849652975039</v>
      </c>
      <c r="BB41" s="8">
        <v>3.3496252709732044</v>
      </c>
      <c r="BC41" s="8">
        <v>3.5779715822174878</v>
      </c>
      <c r="BD41" s="8">
        <v>3.8523263300107078</v>
      </c>
      <c r="BE41" s="8">
        <v>4.1929178992244998</v>
      </c>
      <c r="BF41" s="8">
        <v>4.6360952656663681</v>
      </c>
      <c r="BG41" s="8">
        <v>5.2555576394672636</v>
      </c>
      <c r="BH41" s="8">
        <v>6.2286532798552674</v>
      </c>
      <c r="BI41" s="8">
        <v>8.1090152637268194</v>
      </c>
      <c r="BJ41" s="8">
        <v>13.615456521840839</v>
      </c>
      <c r="BK41" s="8">
        <v>65.760430100203436</v>
      </c>
      <c r="BL41" s="8">
        <v>65.760430100203436</v>
      </c>
      <c r="BM41" s="8">
        <v>13.615456521840839</v>
      </c>
      <c r="BN41" s="8">
        <v>8.1090152637268194</v>
      </c>
      <c r="BO41" s="8">
        <v>6.2286532798552674</v>
      </c>
      <c r="BP41" s="8">
        <v>5.2555576394672636</v>
      </c>
      <c r="BQ41" s="8">
        <v>4.6360952656663681</v>
      </c>
      <c r="BR41" s="8">
        <v>4.1929178992244998</v>
      </c>
      <c r="BS41" s="8">
        <v>3.8523263300107078</v>
      </c>
      <c r="BT41" s="8">
        <v>3.5779715822174878</v>
      </c>
      <c r="BU41" s="8">
        <v>3.3496252709732044</v>
      </c>
      <c r="BV41" s="8">
        <v>3.1549849652975039</v>
      </c>
      <c r="BW41" s="8">
        <v>2.9860477160313841</v>
      </c>
      <c r="BX41" s="8">
        <v>2.837328088974024</v>
      </c>
      <c r="BY41" s="8">
        <v>2.704907092094448</v>
      </c>
      <c r="BZ41" s="8">
        <v>2.5858895300944682</v>
      </c>
      <c r="CA41" s="8">
        <v>2.4780769392728761</v>
      </c>
      <c r="CB41" s="8">
        <v>2.379761241586944</v>
      </c>
      <c r="CC41" s="8">
        <v>2.28958944684666</v>
      </c>
      <c r="CD41" s="8">
        <v>2.2064719790205123</v>
      </c>
      <c r="CE41" s="8">
        <v>2.1295187815962477</v>
      </c>
      <c r="CF41" s="8">
        <v>2.0579936797007279</v>
      </c>
      <c r="CG41" s="8">
        <v>1.9912810765176001</v>
      </c>
      <c r="CH41" s="8">
        <v>1.9288611876000721</v>
      </c>
      <c r="CI41" s="8">
        <v>1.870291313619012</v>
      </c>
      <c r="CJ41" s="8">
        <v>1.8151914663917039</v>
      </c>
      <c r="CK41" s="8">
        <v>1.76323318760892</v>
      </c>
      <c r="CL41" s="8">
        <v>1.7141307455238719</v>
      </c>
      <c r="CM41" s="8">
        <v>1.6676341276762803</v>
      </c>
      <c r="CN41" s="8">
        <v>1.6235234074607281</v>
      </c>
      <c r="CO41" s="8">
        <v>1.5816041738010842</v>
      </c>
      <c r="CP41" s="8">
        <v>1.5417037922558761</v>
      </c>
      <c r="CQ41" s="8">
        <v>1.503668322710316</v>
      </c>
      <c r="CR41" s="8">
        <v>1.467359960260908</v>
      </c>
      <c r="CS41" s="8">
        <v>1.432654896467016</v>
      </c>
      <c r="CT41" s="8">
        <v>1.3994415209708759</v>
      </c>
      <c r="CU41" s="8">
        <v>1.3676189006783042</v>
      </c>
      <c r="CV41" s="8">
        <v>1.3370954868096121</v>
      </c>
      <c r="CW41" s="8">
        <v>1.307788010183808</v>
      </c>
      <c r="CX41" s="8">
        <v>1.2796205329247519</v>
      </c>
      <c r="CY41" s="8">
        <v>1.2525236308424639</v>
      </c>
      <c r="CZ41" s="8">
        <v>1.226433685566912</v>
      </c>
      <c r="DA41" s="8">
        <v>1.201292269303164</v>
      </c>
      <c r="DB41" s="8">
        <v>1.1770456081098215</v>
      </c>
      <c r="DC41" s="8">
        <v>1.1536441120287719</v>
      </c>
      <c r="DD41" s="8">
        <v>1.1310419623938228</v>
      </c>
      <c r="DE41" s="8">
        <v>1.1091967481928431</v>
      </c>
      <c r="DF41" s="8">
        <v>1.0880691447115969</v>
      </c>
      <c r="DG41" s="8">
        <v>1.0676226287132304</v>
      </c>
      <c r="DH41" s="8">
        <v>1.0478232253291968</v>
      </c>
      <c r="DI41" s="8">
        <v>1.0286392825328075</v>
      </c>
      <c r="DJ41" s="8">
        <v>1.0100412696972048</v>
      </c>
      <c r="DK41" s="8">
        <v>0.99200159723587666</v>
      </c>
      <c r="DL41" s="8">
        <v>0.97449445475223251</v>
      </c>
      <c r="DM41" s="8">
        <v>0.9574956654785256</v>
      </c>
      <c r="DN41" s="8">
        <v>0.940982555101044</v>
      </c>
      <c r="DO41" s="8">
        <v>0.9249338332939776</v>
      </c>
      <c r="DP41" s="8">
        <v>0.90932948654577239</v>
      </c>
      <c r="DQ41" s="8">
        <v>0.89415068100150596</v>
      </c>
      <c r="DR41" s="8">
        <v>0.87937967424419161</v>
      </c>
      <c r="DS41" s="8">
        <v>0.86499973503786953</v>
      </c>
    </row>
    <row r="42" spans="1:123" s="7" customFormat="1" x14ac:dyDescent="0.2">
      <c r="A42" s="7" t="s">
        <v>54</v>
      </c>
      <c r="B42" s="8">
        <v>39.362288595478383</v>
      </c>
      <c r="D42" s="8">
        <v>0.99997673942051757</v>
      </c>
      <c r="E42" s="8">
        <v>1.0162027271281464</v>
      </c>
      <c r="F42" s="8">
        <v>1.0328775615183048</v>
      </c>
      <c r="G42" s="8">
        <v>1.0500208688407189</v>
      </c>
      <c r="H42" s="8">
        <v>1.0676534863421101</v>
      </c>
      <c r="I42" s="8">
        <v>1.0857975602475132</v>
      </c>
      <c r="J42" s="8">
        <v>1.1044766536653863</v>
      </c>
      <c r="K42" s="8">
        <v>1.1237158656036996</v>
      </c>
      <c r="L42" s="8">
        <v>1.1435419625135244</v>
      </c>
      <c r="M42" s="8">
        <v>1.1639835239387533</v>
      </c>
      <c r="N42" s="8">
        <v>1.1850711041079767</v>
      </c>
      <c r="O42" s="8">
        <v>1.2068374115946241</v>
      </c>
      <c r="P42" s="8">
        <v>1.2293175094864801</v>
      </c>
      <c r="Q42" s="8">
        <v>1.2525490389077281</v>
      </c>
      <c r="R42" s="8">
        <v>1.276572469220256</v>
      </c>
      <c r="S42" s="8">
        <v>1.3014313787532239</v>
      </c>
      <c r="T42" s="8">
        <v>1.327172770614768</v>
      </c>
      <c r="U42" s="8">
        <v>1.3538474289140519</v>
      </c>
      <c r="V42" s="8">
        <v>1.3815103216995359</v>
      </c>
      <c r="W42" s="8">
        <v>1.4102210580899759</v>
      </c>
      <c r="X42" s="8">
        <v>1.440044408498184</v>
      </c>
      <c r="Y42" s="8">
        <v>1.47105089858184</v>
      </c>
      <c r="Z42" s="8">
        <v>1.5033174897226322</v>
      </c>
      <c r="AA42" s="8">
        <v>1.5369283614482159</v>
      </c>
      <c r="AB42" s="8">
        <v>1.5719758145432521</v>
      </c>
      <c r="AC42" s="8">
        <v>1.6085613176826481</v>
      </c>
      <c r="AD42" s="8">
        <v>1.6467967256177283</v>
      </c>
      <c r="AE42" s="8">
        <v>1.6868057035314479</v>
      </c>
      <c r="AF42" s="8">
        <v>1.7287254005164199</v>
      </c>
      <c r="AG42" s="8">
        <v>1.7727084259772039</v>
      </c>
      <c r="AH42" s="8">
        <v>1.8189251966815321</v>
      </c>
      <c r="AI42" s="8">
        <v>1.8675667405053482</v>
      </c>
      <c r="AJ42" s="8">
        <v>1.9188480670345442</v>
      </c>
      <c r="AK42" s="8">
        <v>1.9730122473631801</v>
      </c>
      <c r="AL42" s="8">
        <v>2.0303353887589681</v>
      </c>
      <c r="AM42" s="8">
        <v>2.0911327489632958</v>
      </c>
      <c r="AN42" s="8">
        <v>2.1557663163310798</v>
      </c>
      <c r="AO42" s="8">
        <v>2.2246542960132238</v>
      </c>
      <c r="AP42" s="8">
        <v>2.2982831039665079</v>
      </c>
      <c r="AQ42" s="8">
        <v>2.377222703525208</v>
      </c>
      <c r="AR42" s="8">
        <v>2.4621464607129964</v>
      </c>
      <c r="AS42" s="8">
        <v>2.5538572046384038</v>
      </c>
      <c r="AT42" s="8">
        <v>2.6533219573116842</v>
      </c>
      <c r="AU42" s="8">
        <v>2.7617190113547241</v>
      </c>
      <c r="AV42" s="8">
        <v>2.8805029772706718</v>
      </c>
      <c r="AW42" s="8">
        <v>3.0114966213889796</v>
      </c>
      <c r="AX42" s="8">
        <v>3.1570237531373397</v>
      </c>
      <c r="AY42" s="8">
        <v>3.3201069981658802</v>
      </c>
      <c r="AZ42" s="8">
        <v>3.5047718649878763</v>
      </c>
      <c r="BA42" s="8">
        <v>3.7165322859712679</v>
      </c>
      <c r="BB42" s="8">
        <v>3.9632013261361081</v>
      </c>
      <c r="BC42" s="8">
        <v>4.2563188014598081</v>
      </c>
      <c r="BD42" s="8">
        <v>4.613832398559552</v>
      </c>
      <c r="BE42" s="8">
        <v>5.0655485056039797</v>
      </c>
      <c r="BF42" s="8">
        <v>5.6653797766278604</v>
      </c>
      <c r="BG42" s="8">
        <v>6.5226927101924641</v>
      </c>
      <c r="BH42" s="8">
        <v>7.898139801285768</v>
      </c>
      <c r="BI42" s="8">
        <v>10.583921847763657</v>
      </c>
      <c r="BJ42" s="8">
        <v>18.243648162157562</v>
      </c>
      <c r="BK42" s="8">
        <v>78.904130312274006</v>
      </c>
      <c r="BL42" s="8">
        <v>78.904130312274006</v>
      </c>
      <c r="BM42" s="8">
        <v>18.243648162157562</v>
      </c>
      <c r="BN42" s="8">
        <v>10.583921847763657</v>
      </c>
      <c r="BO42" s="8">
        <v>7.898139801285768</v>
      </c>
      <c r="BP42" s="8">
        <v>6.5226927101924641</v>
      </c>
      <c r="BQ42" s="8">
        <v>5.6653797766278604</v>
      </c>
      <c r="BR42" s="8">
        <v>5.0655485056039797</v>
      </c>
      <c r="BS42" s="8">
        <v>4.613832398559552</v>
      </c>
      <c r="BT42" s="8">
        <v>4.2563188014598081</v>
      </c>
      <c r="BU42" s="8">
        <v>3.9632013261361081</v>
      </c>
      <c r="BV42" s="8">
        <v>3.7165322859712679</v>
      </c>
      <c r="BW42" s="8">
        <v>3.5047718649878763</v>
      </c>
      <c r="BX42" s="8">
        <v>3.3201069981658802</v>
      </c>
      <c r="BY42" s="8">
        <v>3.1570237531373397</v>
      </c>
      <c r="BZ42" s="8">
        <v>3.0114966213889796</v>
      </c>
      <c r="CA42" s="8">
        <v>2.8805029772706718</v>
      </c>
      <c r="CB42" s="8">
        <v>2.7617190113547241</v>
      </c>
      <c r="CC42" s="8">
        <v>2.6533219573116842</v>
      </c>
      <c r="CD42" s="8">
        <v>2.5538572046384038</v>
      </c>
      <c r="CE42" s="8">
        <v>2.4621464607129964</v>
      </c>
      <c r="CF42" s="8">
        <v>2.377222703525208</v>
      </c>
      <c r="CG42" s="8">
        <v>2.2982831039665079</v>
      </c>
      <c r="CH42" s="8">
        <v>2.2246542960132238</v>
      </c>
      <c r="CI42" s="8">
        <v>2.1557663163310798</v>
      </c>
      <c r="CJ42" s="8">
        <v>2.0911327489632958</v>
      </c>
      <c r="CK42" s="8">
        <v>2.0303353887589681</v>
      </c>
      <c r="CL42" s="8">
        <v>1.9730122473631801</v>
      </c>
      <c r="CM42" s="8">
        <v>1.9188480670345442</v>
      </c>
      <c r="CN42" s="8">
        <v>1.8675667405053482</v>
      </c>
      <c r="CO42" s="8">
        <v>1.8189251966815321</v>
      </c>
      <c r="CP42" s="8">
        <v>1.7727084259772039</v>
      </c>
      <c r="CQ42" s="8">
        <v>1.7287254005164199</v>
      </c>
      <c r="CR42" s="8">
        <v>1.6868057035314479</v>
      </c>
      <c r="CS42" s="8">
        <v>1.6467967256177283</v>
      </c>
      <c r="CT42" s="8">
        <v>1.6085613176826481</v>
      </c>
      <c r="CU42" s="8">
        <v>1.5719758145432521</v>
      </c>
      <c r="CV42" s="8">
        <v>1.5369283614482159</v>
      </c>
      <c r="CW42" s="8">
        <v>1.5033174897226322</v>
      </c>
      <c r="CX42" s="8">
        <v>1.47105089858184</v>
      </c>
      <c r="CY42" s="8">
        <v>1.440044408498184</v>
      </c>
      <c r="CZ42" s="8">
        <v>1.4102210580899759</v>
      </c>
      <c r="DA42" s="8">
        <v>1.3815103216995359</v>
      </c>
      <c r="DB42" s="8">
        <v>1.3538474289140519</v>
      </c>
      <c r="DC42" s="8">
        <v>1.327172770614768</v>
      </c>
      <c r="DD42" s="8">
        <v>1.3014313787532239</v>
      </c>
      <c r="DE42" s="8">
        <v>1.276572469220256</v>
      </c>
      <c r="DF42" s="8">
        <v>1.2525490389077281</v>
      </c>
      <c r="DG42" s="8">
        <v>1.2293175094864801</v>
      </c>
      <c r="DH42" s="8">
        <v>1.2068374115946241</v>
      </c>
      <c r="DI42" s="8">
        <v>1.1850711041079767</v>
      </c>
      <c r="DJ42" s="8">
        <v>1.1639835239387533</v>
      </c>
      <c r="DK42" s="8">
        <v>1.1435419625135244</v>
      </c>
      <c r="DL42" s="8">
        <v>1.1237158656036996</v>
      </c>
      <c r="DM42" s="8">
        <v>1.1044766536653863</v>
      </c>
      <c r="DN42" s="8">
        <v>1.0857975602475132</v>
      </c>
      <c r="DO42" s="8">
        <v>1.0676534863421101</v>
      </c>
      <c r="DP42" s="8">
        <v>1.0500208688407189</v>
      </c>
      <c r="DQ42" s="8">
        <v>1.0328775615183048</v>
      </c>
      <c r="DR42" s="8">
        <v>1.0162027271281464</v>
      </c>
      <c r="DS42" s="8">
        <v>0.99997673942051757</v>
      </c>
    </row>
    <row r="43" spans="1:123" s="7" customFormat="1" x14ac:dyDescent="0.2">
      <c r="A43" s="7" t="s">
        <v>55</v>
      </c>
      <c r="B43" s="8">
        <v>48.766987962248656</v>
      </c>
      <c r="D43" s="8">
        <v>1.0939819488033611</v>
      </c>
      <c r="E43" s="8">
        <v>1.1133947091307728</v>
      </c>
      <c r="F43" s="8">
        <v>1.1333699611032984</v>
      </c>
      <c r="G43" s="8">
        <v>1.1539330745432748</v>
      </c>
      <c r="H43" s="8">
        <v>1.175111022609258</v>
      </c>
      <c r="I43" s="8">
        <v>1.1969325141927674</v>
      </c>
      <c r="J43" s="8">
        <v>1.219428139945824</v>
      </c>
      <c r="K43" s="8">
        <v>1.242630533650344</v>
      </c>
      <c r="L43" s="8">
        <v>1.2665745508650721</v>
      </c>
      <c r="M43" s="8">
        <v>1.291297467106536</v>
      </c>
      <c r="N43" s="8">
        <v>1.316839198129776</v>
      </c>
      <c r="O43" s="8">
        <v>1.3432425453036361</v>
      </c>
      <c r="P43" s="8">
        <v>1.3705534695469201</v>
      </c>
      <c r="Q43" s="8">
        <v>1.3988213978492161</v>
      </c>
      <c r="R43" s="8">
        <v>1.428099567087288</v>
      </c>
      <c r="S43" s="8">
        <v>1.4584454106370199</v>
      </c>
      <c r="T43" s="8">
        <v>1.4899209942698759</v>
      </c>
      <c r="U43" s="8">
        <v>1.5225935089471201</v>
      </c>
      <c r="V43" s="8">
        <v>1.5565358295848037</v>
      </c>
      <c r="W43" s="8">
        <v>1.5918271505124721</v>
      </c>
      <c r="X43" s="8">
        <v>1.6285537104724921</v>
      </c>
      <c r="Y43" s="8">
        <v>1.666809622558068</v>
      </c>
      <c r="Z43" s="8">
        <v>1.7066978276151838</v>
      </c>
      <c r="AA43" s="8">
        <v>1.748331193585368</v>
      </c>
      <c r="AB43" s="8">
        <v>1.7918337880966799</v>
      </c>
      <c r="AC43" s="8">
        <v>1.8373423577550958</v>
      </c>
      <c r="AD43" s="8">
        <v>1.8850080552972601</v>
      </c>
      <c r="AE43" s="8">
        <v>1.934998465581192</v>
      </c>
      <c r="AF43" s="8">
        <v>1.9874999939657279</v>
      </c>
      <c r="AG43" s="8">
        <v>2.0427206968409157</v>
      </c>
      <c r="AH43" s="8">
        <v>2.1008936551692479</v>
      </c>
      <c r="AI43" s="8">
        <v>2.162281019602236</v>
      </c>
      <c r="AJ43" s="8">
        <v>2.2271788923608158</v>
      </c>
      <c r="AK43" s="8">
        <v>2.295923260169376</v>
      </c>
      <c r="AL43" s="8">
        <v>2.3688972587971318</v>
      </c>
      <c r="AM43" s="8">
        <v>2.4465401404445277</v>
      </c>
      <c r="AN43" s="8">
        <v>2.529358440728076</v>
      </c>
      <c r="AO43" s="8">
        <v>2.6179400180780039</v>
      </c>
      <c r="AP43" s="8">
        <v>2.7129718889084162</v>
      </c>
      <c r="AQ43" s="8">
        <v>2.8152631441122358</v>
      </c>
      <c r="AR43" s="8">
        <v>2.9257747648495918</v>
      </c>
      <c r="AS43" s="8">
        <v>3.0456589531283997</v>
      </c>
      <c r="AT43" s="8">
        <v>3.17631181171914</v>
      </c>
      <c r="AU43" s="8">
        <v>3.319445113750584</v>
      </c>
      <c r="AV43" s="8">
        <v>3.4771859567788201</v>
      </c>
      <c r="AW43" s="8">
        <v>3.6522181287836277</v>
      </c>
      <c r="AX43" s="8">
        <v>3.847987566506244</v>
      </c>
      <c r="AY43" s="8">
        <v>4.0690093379447525</v>
      </c>
      <c r="AZ43" s="8">
        <v>4.3213411372632482</v>
      </c>
      <c r="BA43" s="8">
        <v>4.6133410679970961</v>
      </c>
      <c r="BB43" s="8">
        <v>4.9569340439466361</v>
      </c>
      <c r="BC43" s="8">
        <v>5.3698397944773602</v>
      </c>
      <c r="BD43" s="8">
        <v>5.8797431143288197</v>
      </c>
      <c r="BE43" s="8">
        <v>6.5327163382158115</v>
      </c>
      <c r="BF43" s="8">
        <v>7.4119372711179832</v>
      </c>
      <c r="BG43" s="8">
        <v>8.6847891828395269</v>
      </c>
      <c r="BH43" s="8">
        <v>10.74318064437912</v>
      </c>
      <c r="BI43" s="8">
        <v>14.738448059439721</v>
      </c>
      <c r="BJ43" s="8">
        <v>25.65139039395984</v>
      </c>
      <c r="BK43" s="8">
        <v>97.314098668108812</v>
      </c>
      <c r="BL43" s="8">
        <v>97.314098668108812</v>
      </c>
      <c r="BM43" s="8">
        <v>25.65139039395984</v>
      </c>
      <c r="BN43" s="8">
        <v>14.738448059439721</v>
      </c>
      <c r="BO43" s="8">
        <v>10.74318064437912</v>
      </c>
      <c r="BP43" s="8">
        <v>8.6847891828395269</v>
      </c>
      <c r="BQ43" s="8">
        <v>7.4119372711179832</v>
      </c>
      <c r="BR43" s="8">
        <v>6.5327163382158115</v>
      </c>
      <c r="BS43" s="8">
        <v>5.8797431143288197</v>
      </c>
      <c r="BT43" s="8">
        <v>5.3698397944773602</v>
      </c>
      <c r="BU43" s="8">
        <v>4.9569340439466361</v>
      </c>
      <c r="BV43" s="8">
        <v>4.6133410679970961</v>
      </c>
      <c r="BW43" s="8">
        <v>4.3213411372632482</v>
      </c>
      <c r="BX43" s="8">
        <v>4.0690093379447525</v>
      </c>
      <c r="BY43" s="8">
        <v>3.847987566506244</v>
      </c>
      <c r="BZ43" s="8">
        <v>3.6522181287836277</v>
      </c>
      <c r="CA43" s="8">
        <v>3.4771859567788201</v>
      </c>
      <c r="CB43" s="8">
        <v>3.319445113750584</v>
      </c>
      <c r="CC43" s="8">
        <v>3.17631181171914</v>
      </c>
      <c r="CD43" s="8">
        <v>3.0456589531283997</v>
      </c>
      <c r="CE43" s="8">
        <v>2.9257747648495918</v>
      </c>
      <c r="CF43" s="8">
        <v>2.8152631441122358</v>
      </c>
      <c r="CG43" s="8">
        <v>2.7129718889084162</v>
      </c>
      <c r="CH43" s="8">
        <v>2.6179400180780039</v>
      </c>
      <c r="CI43" s="8">
        <v>2.529358440728076</v>
      </c>
      <c r="CJ43" s="8">
        <v>2.4465401404445277</v>
      </c>
      <c r="CK43" s="8">
        <v>2.3688972587971318</v>
      </c>
      <c r="CL43" s="8">
        <v>2.295923260169376</v>
      </c>
      <c r="CM43" s="8">
        <v>2.2271788923608158</v>
      </c>
      <c r="CN43" s="8">
        <v>2.162281019602236</v>
      </c>
      <c r="CO43" s="8">
        <v>2.1008936551692479</v>
      </c>
      <c r="CP43" s="8">
        <v>2.0427206968409157</v>
      </c>
      <c r="CQ43" s="8">
        <v>1.9874999939657279</v>
      </c>
      <c r="CR43" s="8">
        <v>1.934998465581192</v>
      </c>
      <c r="CS43" s="8">
        <v>1.8850080552972601</v>
      </c>
      <c r="CT43" s="8">
        <v>1.8373423577550958</v>
      </c>
      <c r="CU43" s="8">
        <v>1.7918337880966799</v>
      </c>
      <c r="CV43" s="8">
        <v>1.748331193585368</v>
      </c>
      <c r="CW43" s="8">
        <v>1.7066978276151838</v>
      </c>
      <c r="CX43" s="8">
        <v>1.666809622558068</v>
      </c>
      <c r="CY43" s="8">
        <v>1.6285537104724921</v>
      </c>
      <c r="CZ43" s="8">
        <v>1.5918271505124721</v>
      </c>
      <c r="DA43" s="8">
        <v>1.5565358295848037</v>
      </c>
      <c r="DB43" s="8">
        <v>1.5225935089471201</v>
      </c>
      <c r="DC43" s="8">
        <v>1.4899209942698759</v>
      </c>
      <c r="DD43" s="8">
        <v>1.4584454106370199</v>
      </c>
      <c r="DE43" s="8">
        <v>1.428099567087288</v>
      </c>
      <c r="DF43" s="8">
        <v>1.3988213978492161</v>
      </c>
      <c r="DG43" s="8">
        <v>1.3705534695469201</v>
      </c>
      <c r="DH43" s="8">
        <v>1.3432425453036361</v>
      </c>
      <c r="DI43" s="8">
        <v>1.316839198129776</v>
      </c>
      <c r="DJ43" s="8">
        <v>1.291297467106536</v>
      </c>
      <c r="DK43" s="8">
        <v>1.2665745508650721</v>
      </c>
      <c r="DL43" s="8">
        <v>1.242630533650344</v>
      </c>
      <c r="DM43" s="8">
        <v>1.219428139945824</v>
      </c>
      <c r="DN43" s="8">
        <v>1.1969325141927674</v>
      </c>
      <c r="DO43" s="8">
        <v>1.175111022609258</v>
      </c>
      <c r="DP43" s="8">
        <v>1.1539330745432748</v>
      </c>
      <c r="DQ43" s="8">
        <v>1.1333699611032984</v>
      </c>
      <c r="DR43" s="8">
        <v>1.1133947091307728</v>
      </c>
      <c r="DS43" s="8">
        <v>1.0939819488033611</v>
      </c>
    </row>
    <row r="44" spans="1:123" s="7" customFormat="1" x14ac:dyDescent="0.2">
      <c r="A44" s="7" t="s">
        <v>56</v>
      </c>
      <c r="B44" s="8">
        <v>57.289430471029938</v>
      </c>
      <c r="D44" s="8">
        <v>1.11799455147144</v>
      </c>
      <c r="E44" s="8">
        <v>1.1406360921820919</v>
      </c>
      <c r="F44" s="8">
        <v>1.163971535299638</v>
      </c>
      <c r="G44" s="8">
        <v>1.1880331974017364</v>
      </c>
      <c r="H44" s="8">
        <v>1.212855481301784</v>
      </c>
      <c r="I44" s="8">
        <v>1.2384750509781002</v>
      </c>
      <c r="J44" s="8">
        <v>1.2649310247455161</v>
      </c>
      <c r="K44" s="8">
        <v>1.292265188937096</v>
      </c>
      <c r="L44" s="8">
        <v>1.3205222347424042</v>
      </c>
      <c r="M44" s="8">
        <v>1.3497500212273559</v>
      </c>
      <c r="N44" s="8">
        <v>1.3799998680198842</v>
      </c>
      <c r="O44" s="8">
        <v>1.411326881711364</v>
      </c>
      <c r="P44" s="8">
        <v>1.443790320663036</v>
      </c>
      <c r="Q44" s="8">
        <v>1.4774540036838841</v>
      </c>
      <c r="R44" s="8">
        <v>1.5123867689621759</v>
      </c>
      <c r="S44" s="8">
        <v>1.5486629907330958</v>
      </c>
      <c r="T44" s="8">
        <v>1.5863631624888002</v>
      </c>
      <c r="U44" s="8">
        <v>1.625574557100828</v>
      </c>
      <c r="V44" s="8">
        <v>1.666391976198156</v>
      </c>
      <c r="W44" s="8">
        <v>1.7089186034113681</v>
      </c>
      <c r="X44" s="8">
        <v>1.753266979016856</v>
      </c>
      <c r="Y44" s="8">
        <v>1.7995601169615238</v>
      </c>
      <c r="Z44" s="8">
        <v>1.8479327896045799</v>
      </c>
      <c r="AA44" s="8">
        <v>1.8985330108384439</v>
      </c>
      <c r="AB44" s="8">
        <v>1.951523754976296</v>
      </c>
      <c r="AC44" s="8">
        <v>2.007084957121176</v>
      </c>
      <c r="AD44" s="8">
        <v>2.0654158513903083</v>
      </c>
      <c r="AE44" s="8">
        <v>2.1267377167528076</v>
      </c>
      <c r="AF44" s="8">
        <v>2.191297117572744</v>
      </c>
      <c r="AG44" s="8">
        <v>2.2593697480952279</v>
      </c>
      <c r="AH44" s="8">
        <v>2.3312650191313322</v>
      </c>
      <c r="AI44" s="8">
        <v>2.4073315630901639</v>
      </c>
      <c r="AJ44" s="8">
        <v>2.4879638837739719</v>
      </c>
      <c r="AK44" s="8">
        <v>2.5736104444995838</v>
      </c>
      <c r="AL44" s="8">
        <v>2.6647835788274756</v>
      </c>
      <c r="AM44" s="8">
        <v>2.762071732094892</v>
      </c>
      <c r="AN44" s="8">
        <v>2.8661547132718557</v>
      </c>
      <c r="AO44" s="8">
        <v>2.97782287662372</v>
      </c>
      <c r="AP44" s="8">
        <v>3.0980014935673923</v>
      </c>
      <c r="AQ44" s="8">
        <v>3.2277820667929324</v>
      </c>
      <c r="AR44" s="8">
        <v>3.3684630599262122</v>
      </c>
      <c r="AS44" s="8">
        <v>3.5216035930881122</v>
      </c>
      <c r="AT44" s="8">
        <v>3.6890952959391838</v>
      </c>
      <c r="AU44" s="8">
        <v>3.8732600660927279</v>
      </c>
      <c r="AV44" s="8">
        <v>4.0769855605649523</v>
      </c>
      <c r="AW44" s="8">
        <v>4.3039169379724083</v>
      </c>
      <c r="AX44" s="8">
        <v>4.5587346773920796</v>
      </c>
      <c r="AY44" s="8">
        <v>4.8475680784466757</v>
      </c>
      <c r="AZ44" s="8">
        <v>5.1786300093563398</v>
      </c>
      <c r="BA44" s="8">
        <v>5.5632268270824117</v>
      </c>
      <c r="BB44" s="8">
        <v>6.0174341777600402</v>
      </c>
      <c r="BC44" s="8">
        <v>6.5650200595896964</v>
      </c>
      <c r="BD44" s="8">
        <v>7.2428599765254482</v>
      </c>
      <c r="BE44" s="8">
        <v>8.1117399961488719</v>
      </c>
      <c r="BF44" s="8">
        <v>9.28001616574746</v>
      </c>
      <c r="BG44" s="8">
        <v>10.96211959719618</v>
      </c>
      <c r="BH44" s="8">
        <v>13.64925416509632</v>
      </c>
      <c r="BI44" s="8">
        <v>18.743775480263881</v>
      </c>
      <c r="BJ44" s="8">
        <v>32.083824344916962</v>
      </c>
      <c r="BK44" s="8">
        <v>113.15124183181081</v>
      </c>
      <c r="BL44" s="8">
        <v>113.15124183181081</v>
      </c>
      <c r="BM44" s="8">
        <v>32.083824344916962</v>
      </c>
      <c r="BN44" s="8">
        <v>18.743775480263881</v>
      </c>
      <c r="BO44" s="8">
        <v>13.64925416509632</v>
      </c>
      <c r="BP44" s="8">
        <v>10.96211959719618</v>
      </c>
      <c r="BQ44" s="8">
        <v>9.28001616574746</v>
      </c>
      <c r="BR44" s="8">
        <v>8.1117399961488719</v>
      </c>
      <c r="BS44" s="8">
        <v>7.2428599765254482</v>
      </c>
      <c r="BT44" s="8">
        <v>6.5650200595896964</v>
      </c>
      <c r="BU44" s="8">
        <v>6.0174341777600402</v>
      </c>
      <c r="BV44" s="8">
        <v>5.5632268270824117</v>
      </c>
      <c r="BW44" s="8">
        <v>5.1786300093563398</v>
      </c>
      <c r="BX44" s="8">
        <v>4.8475680784466757</v>
      </c>
      <c r="BY44" s="8">
        <v>4.5587346773920796</v>
      </c>
      <c r="BZ44" s="8">
        <v>4.3039169379724083</v>
      </c>
      <c r="CA44" s="8">
        <v>4.0769855605649523</v>
      </c>
      <c r="CB44" s="8">
        <v>3.8732600660927279</v>
      </c>
      <c r="CC44" s="8">
        <v>3.6890952959391838</v>
      </c>
      <c r="CD44" s="8">
        <v>3.5216035930881122</v>
      </c>
      <c r="CE44" s="8">
        <v>3.3684630599262122</v>
      </c>
      <c r="CF44" s="8">
        <v>3.2277820667929324</v>
      </c>
      <c r="CG44" s="8">
        <v>3.0980014935673923</v>
      </c>
      <c r="CH44" s="8">
        <v>2.97782287662372</v>
      </c>
      <c r="CI44" s="8">
        <v>2.8661547132718557</v>
      </c>
      <c r="CJ44" s="8">
        <v>2.762071732094892</v>
      </c>
      <c r="CK44" s="8">
        <v>2.6647835788274756</v>
      </c>
      <c r="CL44" s="8">
        <v>2.5736104444995838</v>
      </c>
      <c r="CM44" s="8">
        <v>2.4879638837739719</v>
      </c>
      <c r="CN44" s="8">
        <v>2.4073315630901639</v>
      </c>
      <c r="CO44" s="8">
        <v>2.3312650191313322</v>
      </c>
      <c r="CP44" s="8">
        <v>2.2593697480952279</v>
      </c>
      <c r="CQ44" s="8">
        <v>2.191297117572744</v>
      </c>
      <c r="CR44" s="8">
        <v>2.1267377167528076</v>
      </c>
      <c r="CS44" s="8">
        <v>2.0654158513903083</v>
      </c>
      <c r="CT44" s="8">
        <v>2.007084957121176</v>
      </c>
      <c r="CU44" s="8">
        <v>1.951523754976296</v>
      </c>
      <c r="CV44" s="8">
        <v>1.8985330108384439</v>
      </c>
      <c r="CW44" s="8">
        <v>1.8479327896045799</v>
      </c>
      <c r="CX44" s="8">
        <v>1.7995601169615238</v>
      </c>
      <c r="CY44" s="8">
        <v>1.753266979016856</v>
      </c>
      <c r="CZ44" s="8">
        <v>1.7089186034113681</v>
      </c>
      <c r="DA44" s="8">
        <v>1.666391976198156</v>
      </c>
      <c r="DB44" s="8">
        <v>1.625574557100828</v>
      </c>
      <c r="DC44" s="8">
        <v>1.5863631624888002</v>
      </c>
      <c r="DD44" s="8">
        <v>1.5486629907330958</v>
      </c>
      <c r="DE44" s="8">
        <v>1.5123867689621759</v>
      </c>
      <c r="DF44" s="8">
        <v>1.4774540036838841</v>
      </c>
      <c r="DG44" s="8">
        <v>1.443790320663036</v>
      </c>
      <c r="DH44" s="8">
        <v>1.411326881711364</v>
      </c>
      <c r="DI44" s="8">
        <v>1.3799998680198842</v>
      </c>
      <c r="DJ44" s="8">
        <v>1.3497500212273559</v>
      </c>
      <c r="DK44" s="8">
        <v>1.3205222347424042</v>
      </c>
      <c r="DL44" s="8">
        <v>1.292265188937096</v>
      </c>
      <c r="DM44" s="8">
        <v>1.2649310247455161</v>
      </c>
      <c r="DN44" s="8">
        <v>1.2384750509781002</v>
      </c>
      <c r="DO44" s="8">
        <v>1.212855481301784</v>
      </c>
      <c r="DP44" s="8">
        <v>1.1880331974017364</v>
      </c>
      <c r="DQ44" s="8">
        <v>1.163971535299638</v>
      </c>
      <c r="DR44" s="8">
        <v>1.1406360921820919</v>
      </c>
      <c r="DS44" s="8">
        <v>1.11799455147144</v>
      </c>
    </row>
    <row r="45" spans="1:123" s="7" customFormat="1" x14ac:dyDescent="0.2">
      <c r="A45" s="7" t="s">
        <v>57</v>
      </c>
      <c r="B45" s="8">
        <v>66.873125690171761</v>
      </c>
      <c r="D45" s="8">
        <v>1.0807684606631651</v>
      </c>
      <c r="E45" s="8">
        <v>1.1068041382440863</v>
      </c>
      <c r="F45" s="8">
        <v>1.1336852036725416</v>
      </c>
      <c r="G45" s="8">
        <v>1.1614522066222714</v>
      </c>
      <c r="H45" s="8">
        <v>1.1901483631168044</v>
      </c>
      <c r="I45" s="8">
        <v>1.2198197820327721</v>
      </c>
      <c r="J45" s="8">
        <v>1.2505157154365398</v>
      </c>
      <c r="K45" s="8">
        <v>1.28228883579774</v>
      </c>
      <c r="L45" s="8">
        <v>1.315195543508592</v>
      </c>
      <c r="M45" s="8">
        <v>1.3492963087512961</v>
      </c>
      <c r="N45" s="8">
        <v>1.3846560522901559</v>
      </c>
      <c r="O45" s="8">
        <v>1.4213445705485401</v>
      </c>
      <c r="P45" s="8">
        <v>1.4594370111906361</v>
      </c>
      <c r="Q45" s="8">
        <v>1.4990144064376558</v>
      </c>
      <c r="R45" s="8">
        <v>1.540164272576904</v>
      </c>
      <c r="S45" s="8">
        <v>1.5829812856080721</v>
      </c>
      <c r="T45" s="8">
        <v>1.6275680447063041</v>
      </c>
      <c r="U45" s="8">
        <v>1.6740359373115201</v>
      </c>
      <c r="V45" s="8">
        <v>1.7225061222319438</v>
      </c>
      <c r="W45" s="8">
        <v>1.77311065026726</v>
      </c>
      <c r="X45" s="8">
        <v>1.8259937456742481</v>
      </c>
      <c r="Y45" s="8">
        <v>1.8813132765024481</v>
      </c>
      <c r="Z45" s="8">
        <v>1.9392424476168721</v>
      </c>
      <c r="AA45" s="8">
        <v>1.9999717573979039</v>
      </c>
      <c r="AB45" s="8">
        <v>2.0637112681166401</v>
      </c>
      <c r="AC45" s="8">
        <v>2.1306932512140722</v>
      </c>
      <c r="AD45" s="8">
        <v>2.2011752830101963</v>
      </c>
      <c r="AE45" s="8">
        <v>2.2754438844242761</v>
      </c>
      <c r="AF45" s="8">
        <v>2.3538188215780202</v>
      </c>
      <c r="AG45" s="8">
        <v>2.436658214075448</v>
      </c>
      <c r="AH45" s="8">
        <v>2.5243646368041839</v>
      </c>
      <c r="AI45" s="8">
        <v>2.6173924522837799</v>
      </c>
      <c r="AJ45" s="8">
        <v>2.7162566784106201</v>
      </c>
      <c r="AK45" s="8">
        <v>2.8215437871309721</v>
      </c>
      <c r="AL45" s="8">
        <v>2.9339249521052997</v>
      </c>
      <c r="AM45" s="8">
        <v>3.054172430879472</v>
      </c>
      <c r="AN45" s="8">
        <v>3.1831799985298925</v>
      </c>
      <c r="AO45" s="8">
        <v>3.3219886741226157</v>
      </c>
      <c r="AP45" s="8">
        <v>3.47181944182242</v>
      </c>
      <c r="AQ45" s="8">
        <v>3.6341153327944324</v>
      </c>
      <c r="AR45" s="8">
        <v>3.810596207694612</v>
      </c>
      <c r="AS45" s="8">
        <v>4.0033310329058276</v>
      </c>
      <c r="AT45" s="8">
        <v>4.214834656119252</v>
      </c>
      <c r="AU45" s="8">
        <v>4.4481995286442562</v>
      </c>
      <c r="AV45" s="8">
        <v>4.707278306504592</v>
      </c>
      <c r="AW45" s="8">
        <v>4.9969422386080797</v>
      </c>
      <c r="AX45" s="8">
        <v>5.3234553865550884</v>
      </c>
      <c r="AY45" s="8">
        <v>5.6950311172418884</v>
      </c>
      <c r="AZ45" s="8">
        <v>6.122685133224433</v>
      </c>
      <c r="BA45" s="8">
        <v>6.6215898165680045</v>
      </c>
      <c r="BB45" s="8">
        <v>7.2133148267670002</v>
      </c>
      <c r="BC45" s="8">
        <v>7.9297193243700121</v>
      </c>
      <c r="BD45" s="8">
        <v>8.8201228019865958</v>
      </c>
      <c r="BE45" s="8">
        <v>9.9655053413123635</v>
      </c>
      <c r="BF45" s="8">
        <v>11.509301324921784</v>
      </c>
      <c r="BG45" s="8">
        <v>13.732536205119121</v>
      </c>
      <c r="BH45" s="8">
        <v>17.26902817738668</v>
      </c>
      <c r="BI45" s="8">
        <v>23.883759471532322</v>
      </c>
      <c r="BJ45" s="8">
        <v>40.606663205985114</v>
      </c>
      <c r="BK45" s="8">
        <v>131.20328679207481</v>
      </c>
      <c r="BL45" s="8">
        <v>131.20328679207481</v>
      </c>
      <c r="BM45" s="8">
        <v>40.606663205985114</v>
      </c>
      <c r="BN45" s="8">
        <v>23.883759471532322</v>
      </c>
      <c r="BO45" s="8">
        <v>17.26902817738668</v>
      </c>
      <c r="BP45" s="8">
        <v>13.732536205119121</v>
      </c>
      <c r="BQ45" s="8">
        <v>11.509301324921784</v>
      </c>
      <c r="BR45" s="8">
        <v>9.9655053413123635</v>
      </c>
      <c r="BS45" s="8">
        <v>8.8201228019865958</v>
      </c>
      <c r="BT45" s="8">
        <v>7.9297193243700121</v>
      </c>
      <c r="BU45" s="8">
        <v>7.2133148267670002</v>
      </c>
      <c r="BV45" s="8">
        <v>6.6215898165680045</v>
      </c>
      <c r="BW45" s="8">
        <v>6.122685133224433</v>
      </c>
      <c r="BX45" s="8">
        <v>5.6950311172418884</v>
      </c>
      <c r="BY45" s="8">
        <v>5.3234553865550884</v>
      </c>
      <c r="BZ45" s="8">
        <v>4.9969422386080797</v>
      </c>
      <c r="CA45" s="8">
        <v>4.707278306504592</v>
      </c>
      <c r="CB45" s="8">
        <v>4.4481995286442562</v>
      </c>
      <c r="CC45" s="8">
        <v>4.214834656119252</v>
      </c>
      <c r="CD45" s="8">
        <v>4.0033310329058276</v>
      </c>
      <c r="CE45" s="8">
        <v>3.810596207694612</v>
      </c>
      <c r="CF45" s="8">
        <v>3.6341153327944324</v>
      </c>
      <c r="CG45" s="8">
        <v>3.47181944182242</v>
      </c>
      <c r="CH45" s="8">
        <v>3.3219886741226157</v>
      </c>
      <c r="CI45" s="8">
        <v>3.1831799985298925</v>
      </c>
      <c r="CJ45" s="8">
        <v>3.054172430879472</v>
      </c>
      <c r="CK45" s="8">
        <v>2.9339249521052997</v>
      </c>
      <c r="CL45" s="8">
        <v>2.8215437871309721</v>
      </c>
      <c r="CM45" s="8">
        <v>2.7162566784106201</v>
      </c>
      <c r="CN45" s="8">
        <v>2.6173924522837799</v>
      </c>
      <c r="CO45" s="8">
        <v>2.5243646368041839</v>
      </c>
      <c r="CP45" s="8">
        <v>2.436658214075448</v>
      </c>
      <c r="CQ45" s="8">
        <v>2.3538188215780202</v>
      </c>
      <c r="CR45" s="8">
        <v>2.2754438844242761</v>
      </c>
      <c r="CS45" s="8">
        <v>2.2011752830101963</v>
      </c>
      <c r="CT45" s="8">
        <v>2.1306932512140722</v>
      </c>
      <c r="CU45" s="8">
        <v>2.0637112681166401</v>
      </c>
      <c r="CV45" s="8">
        <v>1.9999717573979039</v>
      </c>
      <c r="CW45" s="8">
        <v>1.9392424476168721</v>
      </c>
      <c r="CX45" s="8">
        <v>1.8813132765024481</v>
      </c>
      <c r="CY45" s="8">
        <v>1.8259937456742481</v>
      </c>
      <c r="CZ45" s="8">
        <v>1.77311065026726</v>
      </c>
      <c r="DA45" s="8">
        <v>1.7225061222319438</v>
      </c>
      <c r="DB45" s="8">
        <v>1.6740359373115201</v>
      </c>
      <c r="DC45" s="8">
        <v>1.6275680447063041</v>
      </c>
      <c r="DD45" s="8">
        <v>1.5829812856080721</v>
      </c>
      <c r="DE45" s="8">
        <v>1.540164272576904</v>
      </c>
      <c r="DF45" s="8">
        <v>1.4990144064376558</v>
      </c>
      <c r="DG45" s="8">
        <v>1.4594370111906361</v>
      </c>
      <c r="DH45" s="8">
        <v>1.4213445705485401</v>
      </c>
      <c r="DI45" s="8">
        <v>1.3846560522901559</v>
      </c>
      <c r="DJ45" s="8">
        <v>1.3492963087512961</v>
      </c>
      <c r="DK45" s="8">
        <v>1.315195543508592</v>
      </c>
      <c r="DL45" s="8">
        <v>1.28228883579774</v>
      </c>
      <c r="DM45" s="8">
        <v>1.2505157154365398</v>
      </c>
      <c r="DN45" s="8">
        <v>1.2198197820327721</v>
      </c>
      <c r="DO45" s="8">
        <v>1.1901483631168044</v>
      </c>
      <c r="DP45" s="8">
        <v>1.1614522066222714</v>
      </c>
      <c r="DQ45" s="8">
        <v>1.1336852036725416</v>
      </c>
      <c r="DR45" s="8">
        <v>1.1068041382440863</v>
      </c>
      <c r="DS45" s="8">
        <v>1.0807684606631651</v>
      </c>
    </row>
    <row r="46" spans="1:123" s="7" customFormat="1" x14ac:dyDescent="0.2">
      <c r="A46" s="7" t="s">
        <v>58</v>
      </c>
      <c r="B46" s="8">
        <v>70.329804403025392</v>
      </c>
      <c r="D46" s="8">
        <v>1.1296364154656544</v>
      </c>
      <c r="E46" s="8">
        <v>1.1555393388829032</v>
      </c>
      <c r="F46" s="8">
        <v>1.1822957030439336</v>
      </c>
      <c r="G46" s="8">
        <v>1.2099473052102478</v>
      </c>
      <c r="H46" s="8">
        <v>1.2385387437366</v>
      </c>
      <c r="I46" s="8">
        <v>1.2681176598930239</v>
      </c>
      <c r="J46" s="8">
        <v>1.2987350054899318</v>
      </c>
      <c r="K46" s="8">
        <v>1.330445339604492</v>
      </c>
      <c r="L46" s="8">
        <v>1.3633071582137519</v>
      </c>
      <c r="M46" s="8">
        <v>1.397383261115376</v>
      </c>
      <c r="N46" s="8">
        <v>1.4327411612058001</v>
      </c>
      <c r="O46" s="8">
        <v>1.4694535419921</v>
      </c>
      <c r="P46" s="8">
        <v>1.5075987701850719</v>
      </c>
      <c r="Q46" s="8">
        <v>1.5472614713436361</v>
      </c>
      <c r="R46" s="8">
        <v>1.5885331779245759</v>
      </c>
      <c r="S46" s="8">
        <v>1.6315130607036361</v>
      </c>
      <c r="T46" s="8">
        <v>1.6763087565083161</v>
      </c>
      <c r="U46" s="8">
        <v>1.723037307568428</v>
      </c>
      <c r="V46" s="8">
        <v>1.7718262306486559</v>
      </c>
      <c r="W46" s="8">
        <v>1.8228147376521839</v>
      </c>
      <c r="X46" s="8">
        <v>1.8761551336193039</v>
      </c>
      <c r="Y46" s="8">
        <v>1.9320144233543879</v>
      </c>
      <c r="Z46" s="8">
        <v>1.9905761643621482</v>
      </c>
      <c r="AA46" s="8">
        <v>2.0520426118951081</v>
      </c>
      <c r="AB46" s="8">
        <v>2.1166372119670203</v>
      </c>
      <c r="AC46" s="8">
        <v>2.1846075108907321</v>
      </c>
      <c r="AD46" s="8">
        <v>2.2562285659438799</v>
      </c>
      <c r="AE46" s="8">
        <v>2.3318069621688959</v>
      </c>
      <c r="AF46" s="8">
        <v>2.411685566560632</v>
      </c>
      <c r="AG46" s="8">
        <v>2.4962491846902242</v>
      </c>
      <c r="AH46" s="8">
        <v>2.5859313289477801</v>
      </c>
      <c r="AI46" s="8">
        <v>2.6812223654510881</v>
      </c>
      <c r="AJ46" s="8">
        <v>2.7826793834148118</v>
      </c>
      <c r="AK46" s="8">
        <v>2.8909382334152038</v>
      </c>
      <c r="AL46" s="8">
        <v>3.0067283197758483</v>
      </c>
      <c r="AM46" s="8">
        <v>3.1308909219325916</v>
      </c>
      <c r="AN46" s="8">
        <v>3.2644020819570003</v>
      </c>
      <c r="AO46" s="8">
        <v>3.4084014628141679</v>
      </c>
      <c r="AP46" s="8">
        <v>3.5642291037016078</v>
      </c>
      <c r="AQ46" s="8">
        <v>3.7334727510353636</v>
      </c>
      <c r="AR46" s="8">
        <v>3.9180295456746963</v>
      </c>
      <c r="AS46" s="8">
        <v>4.1201874906745077</v>
      </c>
      <c r="AT46" s="8">
        <v>4.3427346233326203</v>
      </c>
      <c r="AU46" s="8">
        <v>4.5891076985469237</v>
      </c>
      <c r="AV46" s="8">
        <v>4.8635983680619796</v>
      </c>
      <c r="AW46" s="8">
        <v>5.1716449297831559</v>
      </c>
      <c r="AX46" s="8">
        <v>5.5202546926328999</v>
      </c>
      <c r="AY46" s="8">
        <v>5.9186315114481598</v>
      </c>
      <c r="AZ46" s="8">
        <v>6.3791363218788835</v>
      </c>
      <c r="BA46" s="8">
        <v>6.9188089192094164</v>
      </c>
      <c r="BB46" s="8">
        <v>7.561878144271045</v>
      </c>
      <c r="BC46" s="8">
        <v>8.3441053343109726</v>
      </c>
      <c r="BD46" s="8">
        <v>9.3207458143051678</v>
      </c>
      <c r="BE46" s="8">
        <v>10.58221287404052</v>
      </c>
      <c r="BF46" s="8">
        <v>12.28776941473572</v>
      </c>
      <c r="BG46" s="8">
        <v>14.746903879592521</v>
      </c>
      <c r="BH46" s="8">
        <v>18.649488153896041</v>
      </c>
      <c r="BI46" s="8">
        <v>25.885472132155442</v>
      </c>
      <c r="BJ46" s="8">
        <v>43.817652019573316</v>
      </c>
      <c r="BK46" s="8">
        <v>137.59853111574239</v>
      </c>
      <c r="BL46" s="8">
        <v>137.59853111574239</v>
      </c>
      <c r="BM46" s="8">
        <v>43.817652019573316</v>
      </c>
      <c r="BN46" s="8">
        <v>25.885472132155442</v>
      </c>
      <c r="BO46" s="8">
        <v>18.649488153896041</v>
      </c>
      <c r="BP46" s="8">
        <v>14.746903879592521</v>
      </c>
      <c r="BQ46" s="8">
        <v>12.28776941473572</v>
      </c>
      <c r="BR46" s="8">
        <v>10.58221287404052</v>
      </c>
      <c r="BS46" s="8">
        <v>9.3207458143051678</v>
      </c>
      <c r="BT46" s="8">
        <v>8.3441053343109726</v>
      </c>
      <c r="BU46" s="8">
        <v>7.561878144271045</v>
      </c>
      <c r="BV46" s="8">
        <v>6.9188089192094164</v>
      </c>
      <c r="BW46" s="8">
        <v>6.3791363218788835</v>
      </c>
      <c r="BX46" s="8">
        <v>5.9186315114481598</v>
      </c>
      <c r="BY46" s="8">
        <v>5.5202546926328999</v>
      </c>
      <c r="BZ46" s="8">
        <v>5.1716449297831559</v>
      </c>
      <c r="CA46" s="8">
        <v>4.8635983680619796</v>
      </c>
      <c r="CB46" s="8">
        <v>4.5891076985469237</v>
      </c>
      <c r="CC46" s="8">
        <v>4.3427346233326203</v>
      </c>
      <c r="CD46" s="8">
        <v>4.1201874906745077</v>
      </c>
      <c r="CE46" s="8">
        <v>3.9180295456746963</v>
      </c>
      <c r="CF46" s="8">
        <v>3.7334727510353636</v>
      </c>
      <c r="CG46" s="8">
        <v>3.5642291037016078</v>
      </c>
      <c r="CH46" s="8">
        <v>3.4084014628141679</v>
      </c>
      <c r="CI46" s="8">
        <v>3.2644020819570003</v>
      </c>
      <c r="CJ46" s="8">
        <v>3.1308909219325916</v>
      </c>
      <c r="CK46" s="8">
        <v>3.0067283197758483</v>
      </c>
      <c r="CL46" s="8">
        <v>2.8909382334152038</v>
      </c>
      <c r="CM46" s="8">
        <v>2.7826793834148118</v>
      </c>
      <c r="CN46" s="8">
        <v>2.6812223654510881</v>
      </c>
      <c r="CO46" s="8">
        <v>2.5859313289477801</v>
      </c>
      <c r="CP46" s="8">
        <v>2.4962491846902242</v>
      </c>
      <c r="CQ46" s="8">
        <v>2.411685566560632</v>
      </c>
      <c r="CR46" s="8">
        <v>2.3318069621688959</v>
      </c>
      <c r="CS46" s="8">
        <v>2.2562285659438799</v>
      </c>
      <c r="CT46" s="8">
        <v>2.1846075108907321</v>
      </c>
      <c r="CU46" s="8">
        <v>2.1166372119670203</v>
      </c>
      <c r="CV46" s="8">
        <v>2.0520426118951081</v>
      </c>
      <c r="CW46" s="8">
        <v>1.9905761643621482</v>
      </c>
      <c r="CX46" s="8">
        <v>1.9320144233543879</v>
      </c>
      <c r="CY46" s="8">
        <v>1.8761551336193039</v>
      </c>
      <c r="CZ46" s="8">
        <v>1.8228147376521839</v>
      </c>
      <c r="DA46" s="8">
        <v>1.7718262306486559</v>
      </c>
      <c r="DB46" s="8">
        <v>1.723037307568428</v>
      </c>
      <c r="DC46" s="8">
        <v>1.6763087565083161</v>
      </c>
      <c r="DD46" s="8">
        <v>1.6315130607036361</v>
      </c>
      <c r="DE46" s="8">
        <v>1.5885331779245759</v>
      </c>
      <c r="DF46" s="8">
        <v>1.5472614713436361</v>
      </c>
      <c r="DG46" s="8">
        <v>1.5075987701850719</v>
      </c>
      <c r="DH46" s="8">
        <v>1.4694535419921</v>
      </c>
      <c r="DI46" s="8">
        <v>1.4327411612058001</v>
      </c>
      <c r="DJ46" s="8">
        <v>1.397383261115376</v>
      </c>
      <c r="DK46" s="8">
        <v>1.3633071582137519</v>
      </c>
      <c r="DL46" s="8">
        <v>1.330445339604492</v>
      </c>
      <c r="DM46" s="8">
        <v>1.2987350054899318</v>
      </c>
      <c r="DN46" s="8">
        <v>1.2681176598930239</v>
      </c>
      <c r="DO46" s="8">
        <v>1.2385387437366</v>
      </c>
      <c r="DP46" s="8">
        <v>1.2099473052102478</v>
      </c>
      <c r="DQ46" s="8">
        <v>1.1822957030439336</v>
      </c>
      <c r="DR46" s="8">
        <v>1.1555393388829032</v>
      </c>
      <c r="DS46" s="8">
        <v>1.1296364154656544</v>
      </c>
    </row>
    <row r="47" spans="1:123" s="7" customFormat="1" x14ac:dyDescent="0.2">
      <c r="A47" s="7" t="s">
        <v>59</v>
      </c>
      <c r="B47" s="8">
        <v>83.293025850440372</v>
      </c>
      <c r="D47" s="8">
        <v>1.2356852188079279</v>
      </c>
      <c r="E47" s="8">
        <v>1.2652006760910361</v>
      </c>
      <c r="F47" s="8">
        <v>1.295711496149436</v>
      </c>
      <c r="G47" s="8">
        <v>1.3272673153921919</v>
      </c>
      <c r="H47" s="8">
        <v>1.3599211474508521</v>
      </c>
      <c r="I47" s="8">
        <v>1.3937296786182241</v>
      </c>
      <c r="J47" s="8">
        <v>1.4287535952058201</v>
      </c>
      <c r="K47" s="8">
        <v>1.4650579469098082</v>
      </c>
      <c r="L47" s="8">
        <v>1.5027125509674599</v>
      </c>
      <c r="M47" s="8">
        <v>1.541792442590352</v>
      </c>
      <c r="N47" s="8">
        <v>1.582378378021644</v>
      </c>
      <c r="O47" s="8">
        <v>1.6245573976238521</v>
      </c>
      <c r="P47" s="8">
        <v>1.6684234575851882</v>
      </c>
      <c r="Q47" s="8">
        <v>1.714078140306408</v>
      </c>
      <c r="R47" s="8">
        <v>1.7616314552644439</v>
      </c>
      <c r="S47" s="8">
        <v>1.8112027442035081</v>
      </c>
      <c r="T47" s="8">
        <v>1.862921707042632</v>
      </c>
      <c r="U47" s="8">
        <v>1.9169295678887281</v>
      </c>
      <c r="V47" s="8">
        <v>1.973380404237024</v>
      </c>
      <c r="W47" s="8">
        <v>2.032442666904696</v>
      </c>
      <c r="X47" s="8">
        <v>2.094300923772924</v>
      </c>
      <c r="Y47" s="8">
        <v>2.1591578671456677</v>
      </c>
      <c r="Z47" s="8">
        <v>2.2272366329168283</v>
      </c>
      <c r="AA47" s="8">
        <v>2.2987834901954036</v>
      </c>
      <c r="AB47" s="8">
        <v>2.3740709730556318</v>
      </c>
      <c r="AC47" s="8">
        <v>2.4534015425198521</v>
      </c>
      <c r="AD47" s="8">
        <v>2.5371118877409122</v>
      </c>
      <c r="AE47" s="8">
        <v>2.625578001906864</v>
      </c>
      <c r="AF47" s="8">
        <v>2.71922120251278</v>
      </c>
      <c r="AG47" s="8">
        <v>2.8185153099297837</v>
      </c>
      <c r="AH47" s="8">
        <v>2.9239952557730042</v>
      </c>
      <c r="AI47" s="8">
        <v>3.0362674685847475</v>
      </c>
      <c r="AJ47" s="8">
        <v>3.1560224850589922</v>
      </c>
      <c r="AK47" s="8">
        <v>3.2840503701992763</v>
      </c>
      <c r="AL47" s="8">
        <v>3.4212597128348285</v>
      </c>
      <c r="AM47" s="8">
        <v>3.568701213524724</v>
      </c>
      <c r="AN47" s="8">
        <v>3.7275972292599717</v>
      </c>
      <c r="AO47" s="8">
        <v>3.8993791268341678</v>
      </c>
      <c r="AP47" s="8">
        <v>4.0857349903840197</v>
      </c>
      <c r="AQ47" s="8">
        <v>4.288671230433156</v>
      </c>
      <c r="AR47" s="8">
        <v>4.5105931122055321</v>
      </c>
      <c r="AS47" s="8">
        <v>4.7544114177526318</v>
      </c>
      <c r="AT47" s="8">
        <v>5.0236858022991004</v>
      </c>
      <c r="AU47" s="8">
        <v>5.322820610502216</v>
      </c>
      <c r="AV47" s="8">
        <v>5.6573372087647193</v>
      </c>
      <c r="AW47" s="8">
        <v>6.0342604420228323</v>
      </c>
      <c r="AX47" s="8">
        <v>6.4626796311579486</v>
      </c>
      <c r="AY47" s="8">
        <v>6.9545841868632241</v>
      </c>
      <c r="AZ47" s="8">
        <v>7.5261454804861199</v>
      </c>
      <c r="BA47" s="8">
        <v>8.1997513291701605</v>
      </c>
      <c r="BB47" s="8">
        <v>9.0073657375156806</v>
      </c>
      <c r="BC47" s="8">
        <v>9.9963437644017112</v>
      </c>
      <c r="BD47" s="8">
        <v>11.240078912924329</v>
      </c>
      <c r="BE47" s="8">
        <v>12.858890461149478</v>
      </c>
      <c r="BF47" s="8">
        <v>15.064695388259999</v>
      </c>
      <c r="BG47" s="8">
        <v>18.267839269248</v>
      </c>
      <c r="BH47" s="8">
        <v>23.374198886832961</v>
      </c>
      <c r="BI47" s="8">
        <v>32.812600212215401</v>
      </c>
      <c r="BJ47" s="8">
        <v>55.590543461427245</v>
      </c>
      <c r="BK47" s="8">
        <v>159.63649488559801</v>
      </c>
      <c r="BL47" s="8">
        <v>159.63649488559801</v>
      </c>
      <c r="BM47" s="8">
        <v>55.590543461427245</v>
      </c>
      <c r="BN47" s="8">
        <v>32.812600212215401</v>
      </c>
      <c r="BO47" s="8">
        <v>23.374198886832961</v>
      </c>
      <c r="BP47" s="8">
        <v>18.267839269248</v>
      </c>
      <c r="BQ47" s="8">
        <v>15.064695388259999</v>
      </c>
      <c r="BR47" s="8">
        <v>12.858890461149478</v>
      </c>
      <c r="BS47" s="8">
        <v>11.240078912924329</v>
      </c>
      <c r="BT47" s="8">
        <v>9.9963437644017112</v>
      </c>
      <c r="BU47" s="8">
        <v>9.0073657375156806</v>
      </c>
      <c r="BV47" s="8">
        <v>8.1997513291701605</v>
      </c>
      <c r="BW47" s="8">
        <v>7.5261454804861199</v>
      </c>
      <c r="BX47" s="8">
        <v>6.9545841868632241</v>
      </c>
      <c r="BY47" s="8">
        <v>6.4626796311579486</v>
      </c>
      <c r="BZ47" s="8">
        <v>6.0342604420228323</v>
      </c>
      <c r="CA47" s="8">
        <v>5.6573372087647193</v>
      </c>
      <c r="CB47" s="8">
        <v>5.322820610502216</v>
      </c>
      <c r="CC47" s="8">
        <v>5.0236858022991004</v>
      </c>
      <c r="CD47" s="8">
        <v>4.7544114177526318</v>
      </c>
      <c r="CE47" s="8">
        <v>4.5105931122055321</v>
      </c>
      <c r="CF47" s="8">
        <v>4.288671230433156</v>
      </c>
      <c r="CG47" s="8">
        <v>4.0857349903840197</v>
      </c>
      <c r="CH47" s="8">
        <v>3.8993791268341678</v>
      </c>
      <c r="CI47" s="8">
        <v>3.7275972292599717</v>
      </c>
      <c r="CJ47" s="8">
        <v>3.568701213524724</v>
      </c>
      <c r="CK47" s="8">
        <v>3.4212597128348285</v>
      </c>
      <c r="CL47" s="8">
        <v>3.2840503701992763</v>
      </c>
      <c r="CM47" s="8">
        <v>3.1560224850589922</v>
      </c>
      <c r="CN47" s="8">
        <v>3.0362674685847475</v>
      </c>
      <c r="CO47" s="8">
        <v>2.9239952557730042</v>
      </c>
      <c r="CP47" s="8">
        <v>2.8185153099297837</v>
      </c>
      <c r="CQ47" s="8">
        <v>2.71922120251278</v>
      </c>
      <c r="CR47" s="8">
        <v>2.625578001906864</v>
      </c>
      <c r="CS47" s="8">
        <v>2.5371118877409122</v>
      </c>
      <c r="CT47" s="8">
        <v>2.4534015425198521</v>
      </c>
      <c r="CU47" s="8">
        <v>2.3740709730556318</v>
      </c>
      <c r="CV47" s="8">
        <v>2.2987834901954036</v>
      </c>
      <c r="CW47" s="8">
        <v>2.2272366329168283</v>
      </c>
      <c r="CX47" s="8">
        <v>2.1591578671456677</v>
      </c>
      <c r="CY47" s="8">
        <v>2.094300923772924</v>
      </c>
      <c r="CZ47" s="8">
        <v>2.032442666904696</v>
      </c>
      <c r="DA47" s="8">
        <v>1.973380404237024</v>
      </c>
      <c r="DB47" s="8">
        <v>1.9169295678887281</v>
      </c>
      <c r="DC47" s="8">
        <v>1.862921707042632</v>
      </c>
      <c r="DD47" s="8">
        <v>1.8112027442035081</v>
      </c>
      <c r="DE47" s="8">
        <v>1.7616314552644439</v>
      </c>
      <c r="DF47" s="8">
        <v>1.714078140306408</v>
      </c>
      <c r="DG47" s="8">
        <v>1.6684234575851882</v>
      </c>
      <c r="DH47" s="8">
        <v>1.6245573976238521</v>
      </c>
      <c r="DI47" s="8">
        <v>1.582378378021644</v>
      </c>
      <c r="DJ47" s="8">
        <v>1.541792442590352</v>
      </c>
      <c r="DK47" s="8">
        <v>1.5027125509674599</v>
      </c>
      <c r="DL47" s="8">
        <v>1.4650579469098082</v>
      </c>
      <c r="DM47" s="8">
        <v>1.4287535952058201</v>
      </c>
      <c r="DN47" s="8">
        <v>1.3937296786182241</v>
      </c>
      <c r="DO47" s="8">
        <v>1.3599211474508521</v>
      </c>
      <c r="DP47" s="8">
        <v>1.3272673153921919</v>
      </c>
      <c r="DQ47" s="8">
        <v>1.295711496149436</v>
      </c>
      <c r="DR47" s="8">
        <v>1.2652006760910361</v>
      </c>
      <c r="DS47" s="8">
        <v>1.2356852188079279</v>
      </c>
    </row>
    <row r="48" spans="1:123" s="7" customFormat="1" x14ac:dyDescent="0.2">
      <c r="A48" s="7" t="s">
        <v>60</v>
      </c>
      <c r="B48" s="8">
        <v>97.722752959658962</v>
      </c>
      <c r="D48" s="8">
        <v>1.0775408254686167</v>
      </c>
      <c r="E48" s="8">
        <v>1.1110992592152518</v>
      </c>
      <c r="F48" s="8">
        <v>1.1458783746411432</v>
      </c>
      <c r="G48" s="8">
        <v>1.1819413533935124</v>
      </c>
      <c r="H48" s="8">
        <v>1.219355772091776</v>
      </c>
      <c r="I48" s="8">
        <v>1.2581939924110679</v>
      </c>
      <c r="J48" s="8">
        <v>1.298533593689196</v>
      </c>
      <c r="K48" s="8">
        <v>1.34045785361334</v>
      </c>
      <c r="L48" s="8">
        <v>1.3840562833761121</v>
      </c>
      <c r="M48" s="8">
        <v>1.429425224663448</v>
      </c>
      <c r="N48" s="8">
        <v>1.476668517066144</v>
      </c>
      <c r="O48" s="8">
        <v>1.5258982458044521</v>
      </c>
      <c r="P48" s="8">
        <v>1.5772355814063721</v>
      </c>
      <c r="Q48" s="8">
        <v>1.6308117248451359</v>
      </c>
      <c r="R48" s="8">
        <v>1.686768974051748</v>
      </c>
      <c r="S48" s="8">
        <v>1.7452619304995998</v>
      </c>
      <c r="T48" s="8">
        <v>1.8064588679548081</v>
      </c>
      <c r="U48" s="8">
        <v>1.8705432895771681</v>
      </c>
      <c r="V48" s="8">
        <v>1.9377157045440478</v>
      </c>
      <c r="W48" s="8">
        <v>2.0081956614368162</v>
      </c>
      <c r="X48" s="8">
        <v>2.0822240830561562</v>
      </c>
      <c r="Y48" s="8">
        <v>2.1600659565446279</v>
      </c>
      <c r="Z48" s="8">
        <v>2.2420134439780441</v>
      </c>
      <c r="AA48" s="8">
        <v>2.328389492774964</v>
      </c>
      <c r="AB48" s="8">
        <v>2.4195520429300919</v>
      </c>
      <c r="AC48" s="8">
        <v>2.5158989503382276</v>
      </c>
      <c r="AD48" s="8">
        <v>2.6178737737096798</v>
      </c>
      <c r="AE48" s="8">
        <v>2.7259726085631604</v>
      </c>
      <c r="AF48" s="8">
        <v>2.8407521980202879</v>
      </c>
      <c r="AG48" s="8">
        <v>2.9628396099418199</v>
      </c>
      <c r="AH48" s="8">
        <v>3.092943848021724</v>
      </c>
      <c r="AI48" s="8">
        <v>3.2318698670591397</v>
      </c>
      <c r="AJ48" s="8">
        <v>3.380535598849236</v>
      </c>
      <c r="AK48" s="8">
        <v>3.539992777621332</v>
      </c>
      <c r="AL48" s="8">
        <v>3.71145260085828</v>
      </c>
      <c r="AM48" s="8">
        <v>3.8963175991735319</v>
      </c>
      <c r="AN48" s="8">
        <v>4.0962215565174125</v>
      </c>
      <c r="AO48" s="8">
        <v>4.3130799773413804</v>
      </c>
      <c r="AP48" s="8">
        <v>4.5491545284614521</v>
      </c>
      <c r="AQ48" s="8">
        <v>4.807136225761548</v>
      </c>
      <c r="AR48" s="8">
        <v>5.0902541022716159</v>
      </c>
      <c r="AS48" s="8">
        <v>5.4024190252409277</v>
      </c>
      <c r="AT48" s="8">
        <v>5.7484167825060961</v>
      </c>
      <c r="AU48" s="8">
        <v>6.1341714655960438</v>
      </c>
      <c r="AV48" s="8">
        <v>6.567111141507576</v>
      </c>
      <c r="AW48" s="8">
        <v>7.0566856616148357</v>
      </c>
      <c r="AX48" s="8">
        <v>7.615116380015448</v>
      </c>
      <c r="AY48" s="8">
        <v>8.2585093360824846</v>
      </c>
      <c r="AZ48" s="8">
        <v>9.0085563819536407</v>
      </c>
      <c r="BA48" s="8">
        <v>9.8952225633252002</v>
      </c>
      <c r="BB48" s="8">
        <v>10.961159170793447</v>
      </c>
      <c r="BC48" s="8">
        <v>12.26928971488692</v>
      </c>
      <c r="BD48" s="8">
        <v>13.91658534805968</v>
      </c>
      <c r="BE48" s="8">
        <v>16.0608139038888</v>
      </c>
      <c r="BF48" s="8">
        <v>18.9770254661628</v>
      </c>
      <c r="BG48" s="8">
        <v>23.190471640243921</v>
      </c>
      <c r="BH48" s="8">
        <v>29.838519600392999</v>
      </c>
      <c r="BI48" s="8">
        <v>41.886006760828678</v>
      </c>
      <c r="BJ48" s="8">
        <v>69.83938911495288</v>
      </c>
      <c r="BK48" s="8">
        <v>185.39446642835759</v>
      </c>
      <c r="BL48" s="8">
        <v>185.39446642835759</v>
      </c>
      <c r="BM48" s="8">
        <v>69.83938911495288</v>
      </c>
      <c r="BN48" s="8">
        <v>41.886006760828678</v>
      </c>
      <c r="BO48" s="8">
        <v>29.838519600392999</v>
      </c>
      <c r="BP48" s="8">
        <v>23.190471640243921</v>
      </c>
      <c r="BQ48" s="8">
        <v>18.9770254661628</v>
      </c>
      <c r="BR48" s="8">
        <v>16.0608139038888</v>
      </c>
      <c r="BS48" s="8">
        <v>13.91658534805968</v>
      </c>
      <c r="BT48" s="8">
        <v>12.26928971488692</v>
      </c>
      <c r="BU48" s="8">
        <v>10.961159170793447</v>
      </c>
      <c r="BV48" s="8">
        <v>9.8952225633252002</v>
      </c>
      <c r="BW48" s="8">
        <v>9.0085563819536407</v>
      </c>
      <c r="BX48" s="8">
        <v>8.2585093360824846</v>
      </c>
      <c r="BY48" s="8">
        <v>7.615116380015448</v>
      </c>
      <c r="BZ48" s="8">
        <v>7.0566856616148357</v>
      </c>
      <c r="CA48" s="8">
        <v>6.567111141507576</v>
      </c>
      <c r="CB48" s="8">
        <v>6.1341714655960438</v>
      </c>
      <c r="CC48" s="8">
        <v>5.7484167825060961</v>
      </c>
      <c r="CD48" s="8">
        <v>5.4024190252409277</v>
      </c>
      <c r="CE48" s="8">
        <v>5.0902541022716159</v>
      </c>
      <c r="CF48" s="8">
        <v>4.807136225761548</v>
      </c>
      <c r="CG48" s="8">
        <v>4.5491545284614521</v>
      </c>
      <c r="CH48" s="8">
        <v>4.3130799773413804</v>
      </c>
      <c r="CI48" s="8">
        <v>4.0962215565174125</v>
      </c>
      <c r="CJ48" s="8">
        <v>3.8963175991735319</v>
      </c>
      <c r="CK48" s="8">
        <v>3.71145260085828</v>
      </c>
      <c r="CL48" s="8">
        <v>3.539992777621332</v>
      </c>
      <c r="CM48" s="8">
        <v>3.380535598849236</v>
      </c>
      <c r="CN48" s="8">
        <v>3.2318698670591397</v>
      </c>
      <c r="CO48" s="8">
        <v>3.092943848021724</v>
      </c>
      <c r="CP48" s="8">
        <v>2.9628396099418199</v>
      </c>
      <c r="CQ48" s="8">
        <v>2.8407521980202879</v>
      </c>
      <c r="CR48" s="8">
        <v>2.7259726085631604</v>
      </c>
      <c r="CS48" s="8">
        <v>2.6178737737096798</v>
      </c>
      <c r="CT48" s="8">
        <v>2.5158989503382276</v>
      </c>
      <c r="CU48" s="8">
        <v>2.4195520429300919</v>
      </c>
      <c r="CV48" s="8">
        <v>2.328389492774964</v>
      </c>
      <c r="CW48" s="8">
        <v>2.2420134439780441</v>
      </c>
      <c r="CX48" s="8">
        <v>2.1600659565446279</v>
      </c>
      <c r="CY48" s="8">
        <v>2.0822240830561562</v>
      </c>
      <c r="CZ48" s="8">
        <v>2.0081956614368162</v>
      </c>
      <c r="DA48" s="8">
        <v>1.9377157045440478</v>
      </c>
      <c r="DB48" s="8">
        <v>1.8705432895771681</v>
      </c>
      <c r="DC48" s="8">
        <v>1.8064588679548081</v>
      </c>
      <c r="DD48" s="8">
        <v>1.7452619304995998</v>
      </c>
      <c r="DE48" s="8">
        <v>1.686768974051748</v>
      </c>
      <c r="DF48" s="8">
        <v>1.6308117248451359</v>
      </c>
      <c r="DG48" s="8">
        <v>1.5772355814063721</v>
      </c>
      <c r="DH48" s="8">
        <v>1.5258982458044521</v>
      </c>
      <c r="DI48" s="8">
        <v>1.476668517066144</v>
      </c>
      <c r="DJ48" s="8">
        <v>1.429425224663448</v>
      </c>
      <c r="DK48" s="8">
        <v>1.3840562833761121</v>
      </c>
      <c r="DL48" s="8">
        <v>1.34045785361334</v>
      </c>
      <c r="DM48" s="8">
        <v>1.298533593689196</v>
      </c>
      <c r="DN48" s="8">
        <v>1.2581939924110679</v>
      </c>
      <c r="DO48" s="8">
        <v>1.219355772091776</v>
      </c>
      <c r="DP48" s="8">
        <v>1.1819413533935124</v>
      </c>
      <c r="DQ48" s="8">
        <v>1.1458783746411432</v>
      </c>
      <c r="DR48" s="8">
        <v>1.1110992592152518</v>
      </c>
      <c r="DS48" s="8">
        <v>1.0775408254686167</v>
      </c>
    </row>
    <row r="49" spans="1:123" s="7" customFormat="1" x14ac:dyDescent="0.2">
      <c r="A49" s="7" t="s">
        <v>61</v>
      </c>
      <c r="B49" s="8">
        <v>107.06546988754648</v>
      </c>
      <c r="D49" s="8">
        <v>0.4904632607354808</v>
      </c>
      <c r="E49" s="8">
        <v>0.51928474833533766</v>
      </c>
      <c r="F49" s="8">
        <v>0.54932479876058038</v>
      </c>
      <c r="G49" s="8">
        <v>0.58065216375914042</v>
      </c>
      <c r="H49" s="8">
        <v>0.61334066938425713</v>
      </c>
      <c r="I49" s="8">
        <v>0.64746968670607441</v>
      </c>
      <c r="J49" s="8">
        <v>0.68312465562516478</v>
      </c>
      <c r="K49" s="8">
        <v>0.72039766893072954</v>
      </c>
      <c r="L49" s="8">
        <v>0.75938812483300921</v>
      </c>
      <c r="M49" s="8">
        <v>0.80020345746979193</v>
      </c>
      <c r="N49" s="8">
        <v>0.84295995651592681</v>
      </c>
      <c r="O49" s="8">
        <v>0.88778368877615288</v>
      </c>
      <c r="P49" s="8">
        <v>0.93481153688045993</v>
      </c>
      <c r="Q49" s="8">
        <v>0.98419237280842209</v>
      </c>
      <c r="R49" s="8">
        <v>1.036088387049432</v>
      </c>
      <c r="S49" s="8">
        <v>1.0906765980574848</v>
      </c>
      <c r="T49" s="8">
        <v>1.1481505711201128</v>
      </c>
      <c r="U49" s="8">
        <v>1.2087223813412882</v>
      </c>
      <c r="V49" s="8">
        <v>1.272624862120044</v>
      </c>
      <c r="W49" s="8">
        <v>1.340114188774296</v>
      </c>
      <c r="X49" s="8">
        <v>1.4114728569936961</v>
      </c>
      <c r="Y49" s="8">
        <v>1.487013128395176</v>
      </c>
      <c r="Z49" s="8">
        <v>1.567081030845576</v>
      </c>
      <c r="AA49" s="8">
        <v>1.6520610206619</v>
      </c>
      <c r="AB49" s="8">
        <v>1.7423814380073002</v>
      </c>
      <c r="AC49" s="8">
        <v>1.8385209175491481</v>
      </c>
      <c r="AD49" s="8">
        <v>1.941015955339596</v>
      </c>
      <c r="AE49" s="8">
        <v>2.0504698827711239</v>
      </c>
      <c r="AF49" s="8">
        <v>2.167563562644804</v>
      </c>
      <c r="AG49" s="8">
        <v>2.2930682056421521</v>
      </c>
      <c r="AH49" s="8">
        <v>2.4278608144478522</v>
      </c>
      <c r="AI49" s="8">
        <v>2.5729429063100282</v>
      </c>
      <c r="AJ49" s="8">
        <v>2.7294633558289321</v>
      </c>
      <c r="AK49" s="8">
        <v>2.8987464561991443</v>
      </c>
      <c r="AL49" s="8">
        <v>3.0823266448590001</v>
      </c>
      <c r="AM49" s="8">
        <v>3.2819918162091479</v>
      </c>
      <c r="AN49" s="8">
        <v>3.4998378050210279</v>
      </c>
      <c r="AO49" s="8">
        <v>3.738337552091652</v>
      </c>
      <c r="AP49" s="8">
        <v>4.000429783813896</v>
      </c>
      <c r="AQ49" s="8">
        <v>4.289633942707896</v>
      </c>
      <c r="AR49" s="8">
        <v>4.6102008994285804</v>
      </c>
      <c r="AS49" s="8">
        <v>4.9673131423933201</v>
      </c>
      <c r="AT49" s="8">
        <v>5.3673544698470996</v>
      </c>
      <c r="AU49" s="8">
        <v>5.8182790220856235</v>
      </c>
      <c r="AV49" s="8">
        <v>6.3301250534027274</v>
      </c>
      <c r="AW49" s="8">
        <v>6.9157441449186727</v>
      </c>
      <c r="AX49" s="8">
        <v>7.5918588562004405</v>
      </c>
      <c r="AY49" s="8">
        <v>8.380634759235047</v>
      </c>
      <c r="AZ49" s="8">
        <v>9.3120831112970883</v>
      </c>
      <c r="BA49" s="8">
        <v>10.427852750888999</v>
      </c>
      <c r="BB49" s="8">
        <v>11.787441723696048</v>
      </c>
      <c r="BC49" s="8">
        <v>13.47882893974344</v>
      </c>
      <c r="BD49" s="8">
        <v>15.637649575472761</v>
      </c>
      <c r="BE49" s="8">
        <v>18.484055049790079</v>
      </c>
      <c r="BF49" s="8">
        <v>22.39941270193512</v>
      </c>
      <c r="BG49" s="8">
        <v>28.102977189791041</v>
      </c>
      <c r="BH49" s="8">
        <v>37.117974310295764</v>
      </c>
      <c r="BI49" s="8">
        <v>53.261930669676005</v>
      </c>
      <c r="BJ49" s="8">
        <v>89.085465826749967</v>
      </c>
      <c r="BK49" s="8">
        <v>215.53364427410881</v>
      </c>
      <c r="BL49" s="8">
        <v>215.53364427410881</v>
      </c>
      <c r="BM49" s="8">
        <v>89.085465826749967</v>
      </c>
      <c r="BN49" s="8">
        <v>53.261930669676005</v>
      </c>
      <c r="BO49" s="8">
        <v>37.117974310295764</v>
      </c>
      <c r="BP49" s="8">
        <v>28.102977189791041</v>
      </c>
      <c r="BQ49" s="8">
        <v>22.39941270193512</v>
      </c>
      <c r="BR49" s="8">
        <v>18.484055049790079</v>
      </c>
      <c r="BS49" s="8">
        <v>15.637649575472761</v>
      </c>
      <c r="BT49" s="8">
        <v>13.47882893974344</v>
      </c>
      <c r="BU49" s="8">
        <v>11.787441723696048</v>
      </c>
      <c r="BV49" s="8">
        <v>10.427852750888999</v>
      </c>
      <c r="BW49" s="8">
        <v>9.3120831112970883</v>
      </c>
      <c r="BX49" s="8">
        <v>8.380634759235047</v>
      </c>
      <c r="BY49" s="8">
        <v>7.5918588562004405</v>
      </c>
      <c r="BZ49" s="8">
        <v>6.9157441449186727</v>
      </c>
      <c r="CA49" s="8">
        <v>6.3301250534027274</v>
      </c>
      <c r="CB49" s="8">
        <v>5.8182790220856235</v>
      </c>
      <c r="CC49" s="8">
        <v>5.3673544698470996</v>
      </c>
      <c r="CD49" s="8">
        <v>4.9673131423933201</v>
      </c>
      <c r="CE49" s="8">
        <v>4.6102008994285804</v>
      </c>
      <c r="CF49" s="8">
        <v>4.289633942707896</v>
      </c>
      <c r="CG49" s="8">
        <v>4.000429783813896</v>
      </c>
      <c r="CH49" s="8">
        <v>3.738337552091652</v>
      </c>
      <c r="CI49" s="8">
        <v>3.4998378050210279</v>
      </c>
      <c r="CJ49" s="8">
        <v>3.2819918162091479</v>
      </c>
      <c r="CK49" s="8">
        <v>3.0823266448590001</v>
      </c>
      <c r="CL49" s="8">
        <v>2.8987464561991443</v>
      </c>
      <c r="CM49" s="8">
        <v>2.7294633558289321</v>
      </c>
      <c r="CN49" s="8">
        <v>2.5729429063100282</v>
      </c>
      <c r="CO49" s="8">
        <v>2.4278608144478522</v>
      </c>
      <c r="CP49" s="8">
        <v>2.2930682056421521</v>
      </c>
      <c r="CQ49" s="8">
        <v>2.167563562644804</v>
      </c>
      <c r="CR49" s="8">
        <v>2.0504698827711239</v>
      </c>
      <c r="CS49" s="8">
        <v>1.941015955339596</v>
      </c>
      <c r="CT49" s="8">
        <v>1.8385209175491481</v>
      </c>
      <c r="CU49" s="8">
        <v>1.7423814380073002</v>
      </c>
      <c r="CV49" s="8">
        <v>1.6520610206619</v>
      </c>
      <c r="CW49" s="8">
        <v>1.567081030845576</v>
      </c>
      <c r="CX49" s="8">
        <v>1.487013128395176</v>
      </c>
      <c r="CY49" s="8">
        <v>1.4114728569936961</v>
      </c>
      <c r="CZ49" s="8">
        <v>1.340114188774296</v>
      </c>
      <c r="DA49" s="8">
        <v>1.272624862120044</v>
      </c>
      <c r="DB49" s="8">
        <v>1.2087223813412882</v>
      </c>
      <c r="DC49" s="8">
        <v>1.1481505711201128</v>
      </c>
      <c r="DD49" s="8">
        <v>1.0906765980574848</v>
      </c>
      <c r="DE49" s="8">
        <v>1.036088387049432</v>
      </c>
      <c r="DF49" s="8">
        <v>0.98419237280842209</v>
      </c>
      <c r="DG49" s="8">
        <v>0.93481153688045993</v>
      </c>
      <c r="DH49" s="8">
        <v>0.88778368877615288</v>
      </c>
      <c r="DI49" s="8">
        <v>0.84295995651592681</v>
      </c>
      <c r="DJ49" s="8">
        <v>0.80020345746979193</v>
      </c>
      <c r="DK49" s="8">
        <v>0.75938812483300921</v>
      </c>
      <c r="DL49" s="8">
        <v>0.72039766893072954</v>
      </c>
      <c r="DM49" s="8">
        <v>0.68312465562516478</v>
      </c>
      <c r="DN49" s="8">
        <v>0.64746968670607441</v>
      </c>
      <c r="DO49" s="8">
        <v>0.61334066938425713</v>
      </c>
      <c r="DP49" s="8">
        <v>0.58065216375914042</v>
      </c>
      <c r="DQ49" s="8">
        <v>0.54932479876058038</v>
      </c>
      <c r="DR49" s="8">
        <v>0.51928474833533766</v>
      </c>
      <c r="DS49" s="8">
        <v>0.4904632607354808</v>
      </c>
    </row>
    <row r="50" spans="1:123" s="7" customFormat="1" x14ac:dyDescent="0.2">
      <c r="A50" s="7" t="s">
        <v>62</v>
      </c>
      <c r="B50" s="8">
        <v>111.94052510659297</v>
      </c>
      <c r="D50" s="8">
        <v>0.1729700706771384</v>
      </c>
      <c r="E50" s="8">
        <v>0.20269489720931277</v>
      </c>
      <c r="F50" s="8">
        <v>0.23377404989602682</v>
      </c>
      <c r="G50" s="8">
        <v>0.26628560096176562</v>
      </c>
      <c r="H50" s="8">
        <v>0.30031341955725599</v>
      </c>
      <c r="I50" s="8">
        <v>0.33594770943591362</v>
      </c>
      <c r="J50" s="8">
        <v>0.37328560715062076</v>
      </c>
      <c r="K50" s="8">
        <v>0.41243184882156958</v>
      </c>
      <c r="L50" s="8">
        <v>0.45349951481895845</v>
      </c>
      <c r="M50" s="8">
        <v>0.49661086314358677</v>
      </c>
      <c r="N50" s="8">
        <v>0.54189826407522956</v>
      </c>
      <c r="O50" s="8">
        <v>0.58950525067780324</v>
      </c>
      <c r="P50" s="8">
        <v>0.63958770225130435</v>
      </c>
      <c r="Q50" s="8">
        <v>0.69231518074357679</v>
      </c>
      <c r="R50" s="8">
        <v>0.74787244362738603</v>
      </c>
      <c r="S50" s="8">
        <v>0.80646116102218435</v>
      </c>
      <c r="T50" s="8">
        <v>0.86830186989948244</v>
      </c>
      <c r="U50" s="8">
        <v>0.93363620440263118</v>
      </c>
      <c r="V50" s="8">
        <v>1.002729448870554</v>
      </c>
      <c r="W50" s="8">
        <v>1.0758734692600176</v>
      </c>
      <c r="X50" s="8">
        <v>1.1533900900693368</v>
      </c>
      <c r="Y50" s="8">
        <v>1.23563499768702</v>
      </c>
      <c r="Z50" s="8">
        <v>1.323002268406692</v>
      </c>
      <c r="AA50" s="8">
        <v>1.4159296409073121</v>
      </c>
      <c r="AB50" s="8">
        <v>1.5149046799145038</v>
      </c>
      <c r="AC50" s="8">
        <v>1.6204720118875562</v>
      </c>
      <c r="AD50" s="8">
        <v>1.7332418567027881</v>
      </c>
      <c r="AE50" s="8">
        <v>1.8539001344907118</v>
      </c>
      <c r="AF50" s="8">
        <v>1.9832204977680599</v>
      </c>
      <c r="AG50" s="8">
        <v>2.1220787308432079</v>
      </c>
      <c r="AH50" s="8">
        <v>2.2714700785403759</v>
      </c>
      <c r="AI50" s="8">
        <v>2.432530224199728</v>
      </c>
      <c r="AJ50" s="8">
        <v>2.6065608466680601</v>
      </c>
      <c r="AK50" s="8">
        <v>2.7950609671033799</v>
      </c>
      <c r="AL50" s="8">
        <v>2.9997656770077601</v>
      </c>
      <c r="AM50" s="8">
        <v>3.222694359554592</v>
      </c>
      <c r="AN50" s="8">
        <v>3.4662112368726845</v>
      </c>
      <c r="AO50" s="8">
        <v>3.733102085584644</v>
      </c>
      <c r="AP50" s="8">
        <v>4.0266723961529998</v>
      </c>
      <c r="AQ50" s="8">
        <v>4.3508743159811161</v>
      </c>
      <c r="AR50" s="8">
        <v>4.7104727359236485</v>
      </c>
      <c r="AS50" s="8">
        <v>5.111265372565728</v>
      </c>
      <c r="AT50" s="8">
        <v>5.5603785078320636</v>
      </c>
      <c r="AU50" s="8">
        <v>6.0666705793527482</v>
      </c>
      <c r="AV50" s="8">
        <v>6.6412924740631922</v>
      </c>
      <c r="AW50" s="8">
        <v>7.2984803912987406</v>
      </c>
      <c r="AX50" s="8">
        <v>8.0567021763249365</v>
      </c>
      <c r="AY50" s="8">
        <v>8.9403554724815386</v>
      </c>
      <c r="AZ50" s="8">
        <v>9.9823539890290913</v>
      </c>
      <c r="BA50" s="8">
        <v>11.228193933729445</v>
      </c>
      <c r="BB50" s="8">
        <v>12.742589175607801</v>
      </c>
      <c r="BC50" s="8">
        <v>14.620780779384239</v>
      </c>
      <c r="BD50" s="8">
        <v>17.00884622097972</v>
      </c>
      <c r="BE50" s="8">
        <v>20.142560727007442</v>
      </c>
      <c r="BF50" s="8">
        <v>24.427876888162324</v>
      </c>
      <c r="BG50" s="8">
        <v>30.625391806397403</v>
      </c>
      <c r="BH50" s="8">
        <v>40.334565533863554</v>
      </c>
      <c r="BI50" s="8">
        <v>57.534443059573206</v>
      </c>
      <c r="BJ50" s="8">
        <v>95.211305871678363</v>
      </c>
      <c r="BK50" s="8">
        <v>226.39191327145801</v>
      </c>
      <c r="BL50" s="8">
        <v>226.39191327145801</v>
      </c>
      <c r="BM50" s="8">
        <v>95.211305871678363</v>
      </c>
      <c r="BN50" s="8">
        <v>57.534443059573206</v>
      </c>
      <c r="BO50" s="8">
        <v>40.334565533863554</v>
      </c>
      <c r="BP50" s="8">
        <v>30.625391806397403</v>
      </c>
      <c r="BQ50" s="8">
        <v>24.427876888162324</v>
      </c>
      <c r="BR50" s="8">
        <v>20.142560727007442</v>
      </c>
      <c r="BS50" s="8">
        <v>17.00884622097972</v>
      </c>
      <c r="BT50" s="8">
        <v>14.620780779384239</v>
      </c>
      <c r="BU50" s="8">
        <v>12.742589175607801</v>
      </c>
      <c r="BV50" s="8">
        <v>11.228193933729445</v>
      </c>
      <c r="BW50" s="8">
        <v>9.9823539890290913</v>
      </c>
      <c r="BX50" s="8">
        <v>8.9403554724815386</v>
      </c>
      <c r="BY50" s="8">
        <v>8.0567021763249365</v>
      </c>
      <c r="BZ50" s="8">
        <v>7.2984803912987406</v>
      </c>
      <c r="CA50" s="8">
        <v>6.6412924740631922</v>
      </c>
      <c r="CB50" s="8">
        <v>6.0666705793527482</v>
      </c>
      <c r="CC50" s="8">
        <v>5.5603785078320636</v>
      </c>
      <c r="CD50" s="8">
        <v>5.111265372565728</v>
      </c>
      <c r="CE50" s="8">
        <v>4.7104727359236485</v>
      </c>
      <c r="CF50" s="8">
        <v>4.3508743159811161</v>
      </c>
      <c r="CG50" s="8">
        <v>4.0266723961529998</v>
      </c>
      <c r="CH50" s="8">
        <v>3.733102085584644</v>
      </c>
      <c r="CI50" s="8">
        <v>3.4662112368726845</v>
      </c>
      <c r="CJ50" s="8">
        <v>3.222694359554592</v>
      </c>
      <c r="CK50" s="8">
        <v>2.9997656770077601</v>
      </c>
      <c r="CL50" s="8">
        <v>2.7950609671033799</v>
      </c>
      <c r="CM50" s="8">
        <v>2.6065608466680601</v>
      </c>
      <c r="CN50" s="8">
        <v>2.432530224199728</v>
      </c>
      <c r="CO50" s="8">
        <v>2.2714700785403759</v>
      </c>
      <c r="CP50" s="8">
        <v>2.1220787308432079</v>
      </c>
      <c r="CQ50" s="8">
        <v>1.9832204977680599</v>
      </c>
      <c r="CR50" s="8">
        <v>1.8539001344907118</v>
      </c>
      <c r="CS50" s="8">
        <v>1.7332418567027881</v>
      </c>
      <c r="CT50" s="8">
        <v>1.6204720118875562</v>
      </c>
      <c r="CU50" s="8">
        <v>1.5149046799145038</v>
      </c>
      <c r="CV50" s="8">
        <v>1.4159296409073121</v>
      </c>
      <c r="CW50" s="8">
        <v>1.323002268406692</v>
      </c>
      <c r="CX50" s="8">
        <v>1.23563499768702</v>
      </c>
      <c r="CY50" s="8">
        <v>1.1533900900693368</v>
      </c>
      <c r="CZ50" s="8">
        <v>1.0758734692600176</v>
      </c>
      <c r="DA50" s="8">
        <v>1.002729448870554</v>
      </c>
      <c r="DB50" s="8">
        <v>0.93363620440263118</v>
      </c>
      <c r="DC50" s="8">
        <v>0.86830186989948244</v>
      </c>
      <c r="DD50" s="8">
        <v>0.80646116102218435</v>
      </c>
      <c r="DE50" s="8">
        <v>0.74787244362738603</v>
      </c>
      <c r="DF50" s="8">
        <v>0.69231518074357679</v>
      </c>
      <c r="DG50" s="8">
        <v>0.63958770225130435</v>
      </c>
      <c r="DH50" s="8">
        <v>0.58950525067780324</v>
      </c>
      <c r="DI50" s="8">
        <v>0.54189826407522956</v>
      </c>
      <c r="DJ50" s="8">
        <v>0.49661086314358677</v>
      </c>
      <c r="DK50" s="8">
        <v>0.45349951481895845</v>
      </c>
      <c r="DL50" s="8">
        <v>0.41243184882156958</v>
      </c>
      <c r="DM50" s="8">
        <v>0.37328560715062076</v>
      </c>
      <c r="DN50" s="8">
        <v>0.33594770943591362</v>
      </c>
      <c r="DO50" s="8">
        <v>0.30031341955725599</v>
      </c>
      <c r="DP50" s="8">
        <v>0.26628560096176562</v>
      </c>
      <c r="DQ50" s="8">
        <v>0.23377404989602682</v>
      </c>
      <c r="DR50" s="8">
        <v>0.20269489720931277</v>
      </c>
      <c r="DS50" s="8">
        <v>0.1729700706771384</v>
      </c>
    </row>
    <row r="51" spans="1:123" s="7" customFormat="1" x14ac:dyDescent="0.2">
      <c r="A51" s="7" t="s">
        <v>63</v>
      </c>
      <c r="B51" s="8">
        <v>130.62223094408606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2.6899267995247562E-2</v>
      </c>
      <c r="J51" s="8">
        <v>6.2137294355864035E-2</v>
      </c>
      <c r="K51" s="8">
        <v>9.9295957761171352E-2</v>
      </c>
      <c r="L51" s="8">
        <v>0.13850426806578719</v>
      </c>
      <c r="M51" s="8">
        <v>0.17990224865468521</v>
      </c>
      <c r="N51" s="8">
        <v>0.22364210094792719</v>
      </c>
      <c r="O51" s="8">
        <v>0.26988951747819123</v>
      </c>
      <c r="P51" s="8">
        <v>0.31882516588427756</v>
      </c>
      <c r="Q51" s="8">
        <v>0.37064637010632839</v>
      </c>
      <c r="R51" s="8">
        <v>0.42556901979008882</v>
      </c>
      <c r="S51" s="8">
        <v>0.48382974452124483</v>
      </c>
      <c r="T51" s="8">
        <v>0.54568839638767441</v>
      </c>
      <c r="U51" s="8">
        <v>0.61143089265385675</v>
      </c>
      <c r="V51" s="8">
        <v>0.68137248047941079</v>
      </c>
      <c r="W51" s="8">
        <v>0.75586149800994962</v>
      </c>
      <c r="X51" s="8">
        <v>0.83528372142848162</v>
      </c>
      <c r="Y51" s="8">
        <v>0.92006740644728757</v>
      </c>
      <c r="Z51" s="8">
        <v>1.0106891561384255</v>
      </c>
      <c r="AA51" s="8">
        <v>1.1076807762815977</v>
      </c>
      <c r="AB51" s="8">
        <v>1.2116373162226681</v>
      </c>
      <c r="AC51" s="8">
        <v>1.323226539619152</v>
      </c>
      <c r="AD51" s="8">
        <v>1.44320012855508</v>
      </c>
      <c r="AE51" s="8">
        <v>1.5724069999776598</v>
      </c>
      <c r="AF51" s="8">
        <v>1.7118092107174321</v>
      </c>
      <c r="AG51" s="8">
        <v>1.8625010534889601</v>
      </c>
      <c r="AH51" s="8">
        <v>2.0257321112232241</v>
      </c>
      <c r="AI51" s="8">
        <v>2.202935254432044</v>
      </c>
      <c r="AJ51" s="8">
        <v>2.3957608551685561</v>
      </c>
      <c r="AK51" s="8">
        <v>2.60611887863814</v>
      </c>
      <c r="AL51" s="8">
        <v>2.8362310384213441</v>
      </c>
      <c r="AM51" s="8">
        <v>3.0886959196693082</v>
      </c>
      <c r="AN51" s="8">
        <v>3.3665709690503398</v>
      </c>
      <c r="AO51" s="8">
        <v>3.6734766433479837</v>
      </c>
      <c r="AP51" s="8">
        <v>4.0137299856345958</v>
      </c>
      <c r="AQ51" s="8">
        <v>4.3925177433343681</v>
      </c>
      <c r="AR51" s="8">
        <v>4.8161233001929684</v>
      </c>
      <c r="AS51" s="8">
        <v>5.2922278706050196</v>
      </c>
      <c r="AT51" s="8">
        <v>5.8303157471016238</v>
      </c>
      <c r="AU51" s="8">
        <v>6.4422278049140997</v>
      </c>
      <c r="AV51" s="8">
        <v>7.1429301934561806</v>
      </c>
      <c r="AW51" s="8">
        <v>7.9516018518485758</v>
      </c>
      <c r="AX51" s="8">
        <v>8.893205389551925</v>
      </c>
      <c r="AY51" s="8">
        <v>10.00081000913994</v>
      </c>
      <c r="AZ51" s="8">
        <v>11.319119354050512</v>
      </c>
      <c r="BA51" s="8">
        <v>12.909995843433361</v>
      </c>
      <c r="BB51" s="8">
        <v>14.8614240269406</v>
      </c>
      <c r="BC51" s="8">
        <v>17.3026729963752</v>
      </c>
      <c r="BD51" s="8">
        <v>20.431251602400479</v>
      </c>
      <c r="BE51" s="8">
        <v>24.563805647821319</v>
      </c>
      <c r="BF51" s="8">
        <v>30.239684892733919</v>
      </c>
      <c r="BG51" s="8">
        <v>38.45280440808228</v>
      </c>
      <c r="BH51" s="8">
        <v>51.240950424715436</v>
      </c>
      <c r="BI51" s="8">
        <v>73.476284695594188</v>
      </c>
      <c r="BJ51" s="8">
        <v>120.03202301791201</v>
      </c>
      <c r="BK51" s="8">
        <v>263.74016065675801</v>
      </c>
      <c r="BL51" s="8">
        <v>263.74016065675801</v>
      </c>
      <c r="BM51" s="8">
        <v>120.03202301791201</v>
      </c>
      <c r="BN51" s="8">
        <v>73.476284695594188</v>
      </c>
      <c r="BO51" s="8">
        <v>51.240950424715436</v>
      </c>
      <c r="BP51" s="8">
        <v>38.45280440808228</v>
      </c>
      <c r="BQ51" s="8">
        <v>30.239684892733919</v>
      </c>
      <c r="BR51" s="8">
        <v>24.563805647821319</v>
      </c>
      <c r="BS51" s="8">
        <v>20.431251602400479</v>
      </c>
      <c r="BT51" s="8">
        <v>17.3026729963752</v>
      </c>
      <c r="BU51" s="8">
        <v>14.8614240269406</v>
      </c>
      <c r="BV51" s="8">
        <v>12.909995843433361</v>
      </c>
      <c r="BW51" s="8">
        <v>11.319119354050512</v>
      </c>
      <c r="BX51" s="8">
        <v>10.00081000913994</v>
      </c>
      <c r="BY51" s="8">
        <v>8.893205389551925</v>
      </c>
      <c r="BZ51" s="8">
        <v>7.9516018518485758</v>
      </c>
      <c r="CA51" s="8">
        <v>7.1429301934561806</v>
      </c>
      <c r="CB51" s="8">
        <v>6.4422278049140997</v>
      </c>
      <c r="CC51" s="8">
        <v>5.8303157471016238</v>
      </c>
      <c r="CD51" s="8">
        <v>5.2922278706050196</v>
      </c>
      <c r="CE51" s="8">
        <v>4.8161233001929684</v>
      </c>
      <c r="CF51" s="8">
        <v>4.3925177433343681</v>
      </c>
      <c r="CG51" s="8">
        <v>4.0137299856345958</v>
      </c>
      <c r="CH51" s="8">
        <v>3.6734766433479837</v>
      </c>
      <c r="CI51" s="8">
        <v>3.3665709690503398</v>
      </c>
      <c r="CJ51" s="8">
        <v>3.0886959196693082</v>
      </c>
      <c r="CK51" s="8">
        <v>2.8362310384213441</v>
      </c>
      <c r="CL51" s="8">
        <v>2.60611887863814</v>
      </c>
      <c r="CM51" s="8">
        <v>2.3957608551685561</v>
      </c>
      <c r="CN51" s="8">
        <v>2.202935254432044</v>
      </c>
      <c r="CO51" s="8">
        <v>2.0257321112232241</v>
      </c>
      <c r="CP51" s="8">
        <v>1.8625010534889601</v>
      </c>
      <c r="CQ51" s="8">
        <v>1.7118092107174321</v>
      </c>
      <c r="CR51" s="8">
        <v>1.5724069999776598</v>
      </c>
      <c r="CS51" s="8">
        <v>1.44320012855508</v>
      </c>
      <c r="CT51" s="8">
        <v>1.323226539619152</v>
      </c>
      <c r="CU51" s="8">
        <v>1.2116373162226681</v>
      </c>
      <c r="CV51" s="8">
        <v>1.1076807762815977</v>
      </c>
      <c r="CW51" s="8">
        <v>1.0106891561384255</v>
      </c>
      <c r="CX51" s="8">
        <v>0.92006740644728757</v>
      </c>
      <c r="CY51" s="8">
        <v>0.83528372142848162</v>
      </c>
      <c r="CZ51" s="8">
        <v>0.75586149800994962</v>
      </c>
      <c r="DA51" s="8">
        <v>0.68137248047941079</v>
      </c>
      <c r="DB51" s="8">
        <v>0.61143089265385675</v>
      </c>
      <c r="DC51" s="8">
        <v>0.54568839638767441</v>
      </c>
      <c r="DD51" s="8">
        <v>0.48382974452124483</v>
      </c>
      <c r="DE51" s="8">
        <v>0.42556901979008882</v>
      </c>
      <c r="DF51" s="8">
        <v>0.37064637010632839</v>
      </c>
      <c r="DG51" s="8">
        <v>0.31882516588427756</v>
      </c>
      <c r="DH51" s="8">
        <v>0.26988951747819123</v>
      </c>
      <c r="DI51" s="8">
        <v>0.22364210094792719</v>
      </c>
      <c r="DJ51" s="8">
        <v>0.17990224865468521</v>
      </c>
      <c r="DK51" s="8">
        <v>0.13850426806578719</v>
      </c>
      <c r="DL51" s="8">
        <v>9.9295957761171352E-2</v>
      </c>
      <c r="DM51" s="8">
        <v>6.2137294355864035E-2</v>
      </c>
      <c r="DN51" s="8">
        <v>2.6899267995247562E-2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</row>
    <row r="52" spans="1:123" s="7" customFormat="1" x14ac:dyDescent="0.2">
      <c r="A52" s="7" t="s">
        <v>64</v>
      </c>
      <c r="B52" s="8">
        <v>154.05384181896986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1.528575656647032E-2</v>
      </c>
      <c r="M52" s="8">
        <v>5.3054939538753842E-2</v>
      </c>
      <c r="N52" s="8">
        <v>9.3160253166956891E-2</v>
      </c>
      <c r="O52" s="8">
        <v>0.13577850043634521</v>
      </c>
      <c r="P52" s="8">
        <v>0.18110333916433799</v>
      </c>
      <c r="Q52" s="8">
        <v>0.22934725749735241</v>
      </c>
      <c r="R52" s="8">
        <v>0.28074382713680279</v>
      </c>
      <c r="S52" s="8">
        <v>0.33555028024500239</v>
      </c>
      <c r="T52" s="8">
        <v>0.39405046471625882</v>
      </c>
      <c r="U52" s="8">
        <v>0.45655824318458876</v>
      </c>
      <c r="V52" s="8">
        <v>0.52342141430131084</v>
      </c>
      <c r="W52" s="8">
        <v>0.59502625087105798</v>
      </c>
      <c r="X52" s="8">
        <v>0.67180276926859561</v>
      </c>
      <c r="Y52" s="8">
        <v>0.75423086932221362</v>
      </c>
      <c r="Z52" s="8">
        <v>0.84284751449411033</v>
      </c>
      <c r="AA52" s="8">
        <v>0.93825516077094973</v>
      </c>
      <c r="AB52" s="8">
        <v>1.0411316912566235</v>
      </c>
      <c r="AC52" s="8">
        <v>1.1522421750325402</v>
      </c>
      <c r="AD52" s="8">
        <v>1.2724528473844439</v>
      </c>
      <c r="AE52" s="8">
        <v>1.4027478093544801</v>
      </c>
      <c r="AF52" s="8">
        <v>1.5442490748816962</v>
      </c>
      <c r="AG52" s="8">
        <v>1.6982407634450278</v>
      </c>
      <c r="AH52" s="8">
        <v>1.8661984586565241</v>
      </c>
      <c r="AI52" s="8">
        <v>2.049825047455788</v>
      </c>
      <c r="AJ52" s="8">
        <v>2.2510947469120919</v>
      </c>
      <c r="AK52" s="8">
        <v>2.4723075536243764</v>
      </c>
      <c r="AL52" s="8">
        <v>2.7161570680726799</v>
      </c>
      <c r="AM52" s="8">
        <v>2.985815631092064</v>
      </c>
      <c r="AN52" s="8">
        <v>3.2850420766016519</v>
      </c>
      <c r="AO52" s="8">
        <v>3.6183193247279037</v>
      </c>
      <c r="AP52" s="8">
        <v>3.9910317707780756</v>
      </c>
      <c r="AQ52" s="8">
        <v>4.409696364831408</v>
      </c>
      <c r="AR52" s="8">
        <v>4.8822670432117565</v>
      </c>
      <c r="AS52" s="8">
        <v>5.4185407518071402</v>
      </c>
      <c r="AT52" s="8">
        <v>6.0307062898604045</v>
      </c>
      <c r="AU52" s="8">
        <v>6.7340972503898282</v>
      </c>
      <c r="AV52" s="8">
        <v>7.5482419371934926</v>
      </c>
      <c r="AW52" s="8">
        <v>8.4983541361242469</v>
      </c>
      <c r="AX52" s="8">
        <v>9.617493071099485</v>
      </c>
      <c r="AY52" s="8">
        <v>10.949764835958264</v>
      </c>
      <c r="AZ52" s="8">
        <v>12.555191108908801</v>
      </c>
      <c r="BA52" s="8">
        <v>14.51733417349152</v>
      </c>
      <c r="BB52" s="8">
        <v>16.955650119293278</v>
      </c>
      <c r="BC52" s="8">
        <v>20.046308826235197</v>
      </c>
      <c r="BD52" s="8">
        <v>24.058962619990922</v>
      </c>
      <c r="BE52" s="8">
        <v>29.425433707284721</v>
      </c>
      <c r="BF52" s="8">
        <v>36.877188376614242</v>
      </c>
      <c r="BG52" s="8">
        <v>47.745448000750315</v>
      </c>
      <c r="BH52" s="8">
        <v>64.694905071339605</v>
      </c>
      <c r="BI52" s="8">
        <v>93.818497371997807</v>
      </c>
      <c r="BJ52" s="8">
        <v>152.1583091196768</v>
      </c>
      <c r="BK52" s="8">
        <v>307.53358785780239</v>
      </c>
      <c r="BL52" s="8">
        <v>307.53358785780239</v>
      </c>
      <c r="BM52" s="8">
        <v>152.1583091196768</v>
      </c>
      <c r="BN52" s="8">
        <v>93.818497371997807</v>
      </c>
      <c r="BO52" s="8">
        <v>64.694905071339605</v>
      </c>
      <c r="BP52" s="8">
        <v>47.745448000750315</v>
      </c>
      <c r="BQ52" s="8">
        <v>36.877188376614242</v>
      </c>
      <c r="BR52" s="8">
        <v>29.425433707284721</v>
      </c>
      <c r="BS52" s="8">
        <v>24.058962619990922</v>
      </c>
      <c r="BT52" s="8">
        <v>20.046308826235197</v>
      </c>
      <c r="BU52" s="8">
        <v>16.955650119293278</v>
      </c>
      <c r="BV52" s="8">
        <v>14.51733417349152</v>
      </c>
      <c r="BW52" s="8">
        <v>12.555191108908801</v>
      </c>
      <c r="BX52" s="8">
        <v>10.949764835958264</v>
      </c>
      <c r="BY52" s="8">
        <v>9.617493071099485</v>
      </c>
      <c r="BZ52" s="8">
        <v>8.4983541361242469</v>
      </c>
      <c r="CA52" s="8">
        <v>7.5482419371934926</v>
      </c>
      <c r="CB52" s="8">
        <v>6.7340972503898282</v>
      </c>
      <c r="CC52" s="8">
        <v>6.0307062898604045</v>
      </c>
      <c r="CD52" s="8">
        <v>5.4185407518071402</v>
      </c>
      <c r="CE52" s="8">
        <v>4.8822670432117565</v>
      </c>
      <c r="CF52" s="8">
        <v>4.409696364831408</v>
      </c>
      <c r="CG52" s="8">
        <v>3.9910317707780756</v>
      </c>
      <c r="CH52" s="8">
        <v>3.6183193247279037</v>
      </c>
      <c r="CI52" s="8">
        <v>3.2850420766016519</v>
      </c>
      <c r="CJ52" s="8">
        <v>2.985815631092064</v>
      </c>
      <c r="CK52" s="8">
        <v>2.7161570680726799</v>
      </c>
      <c r="CL52" s="8">
        <v>2.4723075536243764</v>
      </c>
      <c r="CM52" s="8">
        <v>2.2510947469120919</v>
      </c>
      <c r="CN52" s="8">
        <v>2.049825047455788</v>
      </c>
      <c r="CO52" s="8">
        <v>1.8661984586565241</v>
      </c>
      <c r="CP52" s="8">
        <v>1.6982407634450278</v>
      </c>
      <c r="CQ52" s="8">
        <v>1.5442490748816962</v>
      </c>
      <c r="CR52" s="8">
        <v>1.4027478093544801</v>
      </c>
      <c r="CS52" s="8">
        <v>1.2724528473844439</v>
      </c>
      <c r="CT52" s="8">
        <v>1.1522421750325402</v>
      </c>
      <c r="CU52" s="8">
        <v>1.0411316912566235</v>
      </c>
      <c r="CV52" s="8">
        <v>0.93825516077094973</v>
      </c>
      <c r="CW52" s="8">
        <v>0.84284751449411033</v>
      </c>
      <c r="CX52" s="8">
        <v>0.75423086932221362</v>
      </c>
      <c r="CY52" s="8">
        <v>0.67180276926859561</v>
      </c>
      <c r="CZ52" s="8">
        <v>0.59502625087105798</v>
      </c>
      <c r="DA52" s="8">
        <v>0.52342141430131084</v>
      </c>
      <c r="DB52" s="8">
        <v>0.45655824318458876</v>
      </c>
      <c r="DC52" s="8">
        <v>0.39405046471625882</v>
      </c>
      <c r="DD52" s="8">
        <v>0.33555028024500239</v>
      </c>
      <c r="DE52" s="8">
        <v>0.28074382713680279</v>
      </c>
      <c r="DF52" s="8">
        <v>0.22934725749735241</v>
      </c>
      <c r="DG52" s="8">
        <v>0.18110333916433799</v>
      </c>
      <c r="DH52" s="8">
        <v>0.13577850043634521</v>
      </c>
      <c r="DI52" s="8">
        <v>9.3160253166956891E-2</v>
      </c>
      <c r="DJ52" s="8">
        <v>5.3054939538753842E-2</v>
      </c>
      <c r="DK52" s="8">
        <v>1.528575656647032E-2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</row>
    <row r="53" spans="1:123" s="7" customFormat="1" x14ac:dyDescent="0.2">
      <c r="A53" s="7" t="s">
        <v>65</v>
      </c>
      <c r="B53" s="8">
        <v>25.778880628022161</v>
      </c>
      <c r="D53" s="8">
        <v>0.74425347343856152</v>
      </c>
      <c r="E53" s="8">
        <v>0.75653833248656399</v>
      </c>
      <c r="F53" s="8">
        <v>0.76914175401306251</v>
      </c>
      <c r="G53" s="8">
        <v>0.78207675632668805</v>
      </c>
      <c r="H53" s="8">
        <v>0.79535711453218694</v>
      </c>
      <c r="I53" s="8">
        <v>0.80899741861885088</v>
      </c>
      <c r="J53" s="8">
        <v>0.82301313715331048</v>
      </c>
      <c r="K53" s="8">
        <v>0.83742068722155971</v>
      </c>
      <c r="L53" s="8">
        <v>0.85223751138359161</v>
      </c>
      <c r="M53" s="8">
        <v>0.86748216247747911</v>
      </c>
      <c r="N53" s="8">
        <v>0.88317439725474112</v>
      </c>
      <c r="O53" s="8">
        <v>0.89933527996705442</v>
      </c>
      <c r="P53" s="8">
        <v>0.91598729719024197</v>
      </c>
      <c r="Q53" s="8">
        <v>0.93315448536468226</v>
      </c>
      <c r="R53" s="8">
        <v>0.95086257278521913</v>
      </c>
      <c r="S53" s="8">
        <v>0.96913913801343232</v>
      </c>
      <c r="T53" s="8">
        <v>0.98801378705754717</v>
      </c>
      <c r="U53" s="8">
        <v>1.007518352015502</v>
      </c>
      <c r="V53" s="8">
        <v>1.0276871143758588</v>
      </c>
      <c r="W53" s="8">
        <v>1.0485570567100306</v>
      </c>
      <c r="X53" s="8">
        <v>1.0701681471892355</v>
      </c>
      <c r="Y53" s="8">
        <v>1.092563662171266</v>
      </c>
      <c r="Z53" s="8">
        <v>1.1157905531094061</v>
      </c>
      <c r="AA53" s="8">
        <v>1.1398998652703796</v>
      </c>
      <c r="AB53" s="8">
        <v>1.1649472172623798</v>
      </c>
      <c r="AC53" s="8">
        <v>1.1909933522538971</v>
      </c>
      <c r="AD53" s="8">
        <v>1.218104774111364</v>
      </c>
      <c r="AE53" s="8">
        <v>1.2463544846097601</v>
      </c>
      <c r="AF53" s="8">
        <v>1.2758228416036079</v>
      </c>
      <c r="AG53" s="8">
        <v>1.30659856275066</v>
      </c>
      <c r="AH53" s="8">
        <v>1.338779905456992</v>
      </c>
      <c r="AI53" s="8">
        <v>1.3724760615374281</v>
      </c>
      <c r="AJ53" s="8">
        <v>1.4078088153242641</v>
      </c>
      <c r="AK53" s="8">
        <v>1.444914527424408</v>
      </c>
      <c r="AL53" s="8">
        <v>1.483946524286484</v>
      </c>
      <c r="AM53" s="8">
        <v>1.5250779978878519</v>
      </c>
      <c r="AN53" s="8">
        <v>1.5685055528184841</v>
      </c>
      <c r="AO53" s="8">
        <v>1.614453583545624</v>
      </c>
      <c r="AP53" s="8">
        <v>1.663179728475108</v>
      </c>
      <c r="AQ53" s="8">
        <v>1.7149817383298518</v>
      </c>
      <c r="AR53" s="8">
        <v>1.7702062281927362</v>
      </c>
      <c r="AS53" s="8">
        <v>1.8292599774518041</v>
      </c>
      <c r="AT53" s="8">
        <v>1.8926247362795761</v>
      </c>
      <c r="AU53" s="8">
        <v>1.9608769528754282</v>
      </c>
      <c r="AV53" s="8">
        <v>2.0347145598933603</v>
      </c>
      <c r="AW53" s="8">
        <v>2.114994144996432</v>
      </c>
      <c r="AX53" s="8">
        <v>2.2027838418914998</v>
      </c>
      <c r="AY53" s="8">
        <v>2.2994408225412721</v>
      </c>
      <c r="AZ53" s="8">
        <v>2.406728798901264</v>
      </c>
      <c r="BA53" s="8">
        <v>2.5270035905872441</v>
      </c>
      <c r="BB53" s="8">
        <v>2.6635208062615083</v>
      </c>
      <c r="BC53" s="8">
        <v>2.820976901813208</v>
      </c>
      <c r="BD53" s="8">
        <v>3.0065315253979801</v>
      </c>
      <c r="BE53" s="8">
        <v>3.2319191045411042</v>
      </c>
      <c r="BF53" s="8">
        <v>3.5183284990995718</v>
      </c>
      <c r="BG53" s="8">
        <v>3.9094462282986724</v>
      </c>
      <c r="BH53" s="8">
        <v>4.5139146650446555</v>
      </c>
      <c r="BI53" s="8">
        <v>5.689578623287824</v>
      </c>
      <c r="BJ53" s="8">
        <v>9.3427707694606319</v>
      </c>
      <c r="BK53" s="8">
        <v>50.322347267512683</v>
      </c>
      <c r="BL53" s="8">
        <v>50.322347267512683</v>
      </c>
      <c r="BM53" s="8">
        <v>9.3427707694606319</v>
      </c>
      <c r="BN53" s="8">
        <v>5.689578623287824</v>
      </c>
      <c r="BO53" s="8">
        <v>4.5139146650446555</v>
      </c>
      <c r="BP53" s="8">
        <v>3.9094462282986724</v>
      </c>
      <c r="BQ53" s="8">
        <v>3.5183284990995718</v>
      </c>
      <c r="BR53" s="8">
        <v>3.2319191045411042</v>
      </c>
      <c r="BS53" s="8">
        <v>3.0065315253979801</v>
      </c>
      <c r="BT53" s="8">
        <v>2.820976901813208</v>
      </c>
      <c r="BU53" s="8">
        <v>2.6635208062615083</v>
      </c>
      <c r="BV53" s="8">
        <v>2.5270035905872441</v>
      </c>
      <c r="BW53" s="8">
        <v>2.406728798901264</v>
      </c>
      <c r="BX53" s="8">
        <v>2.2994408225412721</v>
      </c>
      <c r="BY53" s="8">
        <v>2.2027838418914998</v>
      </c>
      <c r="BZ53" s="8">
        <v>2.114994144996432</v>
      </c>
      <c r="CA53" s="8">
        <v>2.0347145598933603</v>
      </c>
      <c r="CB53" s="8">
        <v>1.9608769528754282</v>
      </c>
      <c r="CC53" s="8">
        <v>1.8926247362795761</v>
      </c>
      <c r="CD53" s="8">
        <v>1.8292599774518041</v>
      </c>
      <c r="CE53" s="8">
        <v>1.7702062281927362</v>
      </c>
      <c r="CF53" s="8">
        <v>1.7149817383298518</v>
      </c>
      <c r="CG53" s="8">
        <v>1.663179728475108</v>
      </c>
      <c r="CH53" s="8">
        <v>1.614453583545624</v>
      </c>
      <c r="CI53" s="8">
        <v>1.5685055528184841</v>
      </c>
      <c r="CJ53" s="8">
        <v>1.5250779978878519</v>
      </c>
      <c r="CK53" s="8">
        <v>1.483946524286484</v>
      </c>
      <c r="CL53" s="8">
        <v>1.444914527424408</v>
      </c>
      <c r="CM53" s="8">
        <v>1.4078088153242641</v>
      </c>
      <c r="CN53" s="8">
        <v>1.3724760615374281</v>
      </c>
      <c r="CO53" s="8">
        <v>1.338779905456992</v>
      </c>
      <c r="CP53" s="8">
        <v>1.30659856275066</v>
      </c>
      <c r="CQ53" s="8">
        <v>1.2758228416036079</v>
      </c>
      <c r="CR53" s="8">
        <v>1.2463544846097601</v>
      </c>
      <c r="CS53" s="8">
        <v>1.218104774111364</v>
      </c>
      <c r="CT53" s="8">
        <v>1.1909933522538971</v>
      </c>
      <c r="CU53" s="8">
        <v>1.1649472172623798</v>
      </c>
      <c r="CV53" s="8">
        <v>1.1398998652703796</v>
      </c>
      <c r="CW53" s="8">
        <v>1.1157905531094061</v>
      </c>
      <c r="CX53" s="8">
        <v>1.092563662171266</v>
      </c>
      <c r="CY53" s="8">
        <v>1.0701681471892355</v>
      </c>
      <c r="CZ53" s="8">
        <v>1.0485570567100306</v>
      </c>
      <c r="DA53" s="8">
        <v>1.0276871143758588</v>
      </c>
      <c r="DB53" s="8">
        <v>1.007518352015502</v>
      </c>
      <c r="DC53" s="8">
        <v>0.98801378705754717</v>
      </c>
      <c r="DD53" s="8">
        <v>0.96913913801343232</v>
      </c>
      <c r="DE53" s="8">
        <v>0.95086257278521913</v>
      </c>
      <c r="DF53" s="8">
        <v>0.93315448536468226</v>
      </c>
      <c r="DG53" s="8">
        <v>0.91598729719024197</v>
      </c>
      <c r="DH53" s="8">
        <v>0.89933527996705442</v>
      </c>
      <c r="DI53" s="8">
        <v>0.88317439725474112</v>
      </c>
      <c r="DJ53" s="8">
        <v>0.86748216247747911</v>
      </c>
      <c r="DK53" s="8">
        <v>0.85223751138359161</v>
      </c>
      <c r="DL53" s="8">
        <v>0.83742068722155971</v>
      </c>
      <c r="DM53" s="8">
        <v>0.82301313715331048</v>
      </c>
      <c r="DN53" s="8">
        <v>0.80899741861885088</v>
      </c>
      <c r="DO53" s="8">
        <v>0.79535711453218694</v>
      </c>
      <c r="DP53" s="8">
        <v>0.78207675632668805</v>
      </c>
      <c r="DQ53" s="8">
        <v>0.76914175401306251</v>
      </c>
      <c r="DR53" s="8">
        <v>0.75653833248656399</v>
      </c>
      <c r="DS53" s="8">
        <v>0.74425347343856152</v>
      </c>
    </row>
    <row r="54" spans="1:123" s="7" customFormat="1" x14ac:dyDescent="0.2">
      <c r="A54" s="7" t="s">
        <v>66</v>
      </c>
      <c r="B54" s="8">
        <v>31.724684573825968</v>
      </c>
      <c r="D54" s="8">
        <v>0.83537095640838244</v>
      </c>
      <c r="E54" s="8">
        <v>0.84963397196248314</v>
      </c>
      <c r="F54" s="8">
        <v>0.86428192922856117</v>
      </c>
      <c r="G54" s="8">
        <v>0.87933110206625287</v>
      </c>
      <c r="H54" s="8">
        <v>0.89479873717023362</v>
      </c>
      <c r="I54" s="8">
        <v>0.91070313054660124</v>
      </c>
      <c r="J54" s="8">
        <v>0.92706371154174116</v>
      </c>
      <c r="K54" s="8">
        <v>0.9439011352955472</v>
      </c>
      <c r="L54" s="8">
        <v>0.9612373846763016</v>
      </c>
      <c r="M54" s="8">
        <v>0.97909588283627647</v>
      </c>
      <c r="N54" s="8">
        <v>0.99750161777723867</v>
      </c>
      <c r="O54" s="8">
        <v>1.0164812804482464</v>
      </c>
      <c r="P54" s="8">
        <v>1.0360634181786852</v>
      </c>
      <c r="Q54" s="8">
        <v>1.056278605520617</v>
      </c>
      <c r="R54" s="8">
        <v>1.0771596348952812</v>
      </c>
      <c r="S54" s="8">
        <v>1.0987417298564783</v>
      </c>
      <c r="T54" s="8">
        <v>1.1210627842255572</v>
      </c>
      <c r="U54" s="8">
        <v>1.1441636309460961</v>
      </c>
      <c r="V54" s="8">
        <v>1.1680883451585589</v>
      </c>
      <c r="W54" s="8">
        <v>1.1928845868253428</v>
      </c>
      <c r="X54" s="8">
        <v>1.2186039892241161</v>
      </c>
      <c r="Y54" s="8">
        <v>1.2453026008297918</v>
      </c>
      <c r="Z54" s="8">
        <v>1.2730413895878481</v>
      </c>
      <c r="AA54" s="8">
        <v>1.301886820389204</v>
      </c>
      <c r="AB54" s="8">
        <v>1.3319115188142958</v>
      </c>
      <c r="AC54" s="8">
        <v>1.363195037010444</v>
      </c>
      <c r="AD54" s="8">
        <v>1.395824741066124</v>
      </c>
      <c r="AE54" s="8">
        <v>1.429896843673848</v>
      </c>
      <c r="AF54" s="8">
        <v>1.4655176114917681</v>
      </c>
      <c r="AG54" s="8">
        <v>1.5028047837845278</v>
      </c>
      <c r="AH54" s="8">
        <v>1.5418892482083599</v>
      </c>
      <c r="AI54" s="8">
        <v>1.58291703164844</v>
      </c>
      <c r="AJ54" s="8">
        <v>1.6260516798586679</v>
      </c>
      <c r="AK54" s="8">
        <v>1.671477120618132</v>
      </c>
      <c r="AL54" s="8">
        <v>1.719401133285972</v>
      </c>
      <c r="AM54" s="8">
        <v>1.7700595857168238</v>
      </c>
      <c r="AN54" s="8">
        <v>1.8237216518481241</v>
      </c>
      <c r="AO54" s="8">
        <v>1.880696296045776</v>
      </c>
      <c r="AP54" s="8">
        <v>1.9413404129929801</v>
      </c>
      <c r="AQ54" s="8">
        <v>2.0060691592469517</v>
      </c>
      <c r="AR54" s="8">
        <v>2.0753692275474962</v>
      </c>
      <c r="AS54" s="8">
        <v>2.1498161348130003</v>
      </c>
      <c r="AT54" s="8">
        <v>2.2300970808045961</v>
      </c>
      <c r="AU54" s="8">
        <v>2.3170416905654401</v>
      </c>
      <c r="AV54" s="8">
        <v>2.4116641612905481</v>
      </c>
      <c r="AW54" s="8">
        <v>2.5152223198714321</v>
      </c>
      <c r="AX54" s="8">
        <v>2.6293024714168798</v>
      </c>
      <c r="AY54" s="8">
        <v>2.7559448696019238</v>
      </c>
      <c r="AZ54" s="8">
        <v>2.8978355874722519</v>
      </c>
      <c r="BA54" s="8">
        <v>3.0586117105192558</v>
      </c>
      <c r="BB54" s="8">
        <v>3.2433699660953401</v>
      </c>
      <c r="BC54" s="8">
        <v>3.4595631352544158</v>
      </c>
      <c r="BD54" s="8">
        <v>3.718690865075172</v>
      </c>
      <c r="BE54" s="8">
        <v>4.0397676311294397</v>
      </c>
      <c r="BF54" s="8">
        <v>4.4572286632595999</v>
      </c>
      <c r="BG54" s="8">
        <v>5.0416074184016644</v>
      </c>
      <c r="BH54" s="8">
        <v>5.9647282780604041</v>
      </c>
      <c r="BI54" s="8">
        <v>7.7699701296309964</v>
      </c>
      <c r="BJ54" s="8">
        <v>13.149710231942279</v>
      </c>
      <c r="BK54" s="8">
        <v>63.417113639296929</v>
      </c>
      <c r="BL54" s="8">
        <v>63.417113639296929</v>
      </c>
      <c r="BM54" s="8">
        <v>13.149710231942279</v>
      </c>
      <c r="BN54" s="8">
        <v>7.7699701296309964</v>
      </c>
      <c r="BO54" s="8">
        <v>5.9647282780604041</v>
      </c>
      <c r="BP54" s="8">
        <v>5.0416074184016644</v>
      </c>
      <c r="BQ54" s="8">
        <v>4.4572286632595999</v>
      </c>
      <c r="BR54" s="8">
        <v>4.0397676311294397</v>
      </c>
      <c r="BS54" s="8">
        <v>3.718690865075172</v>
      </c>
      <c r="BT54" s="8">
        <v>3.4595631352544158</v>
      </c>
      <c r="BU54" s="8">
        <v>3.2433699660953401</v>
      </c>
      <c r="BV54" s="8">
        <v>3.0586117105192558</v>
      </c>
      <c r="BW54" s="8">
        <v>2.8978355874722519</v>
      </c>
      <c r="BX54" s="8">
        <v>2.7559448696019238</v>
      </c>
      <c r="BY54" s="8">
        <v>2.6293024714168798</v>
      </c>
      <c r="BZ54" s="8">
        <v>2.5152223198714321</v>
      </c>
      <c r="CA54" s="8">
        <v>2.4116641612905481</v>
      </c>
      <c r="CB54" s="8">
        <v>2.3170416905654401</v>
      </c>
      <c r="CC54" s="8">
        <v>2.2300970808045961</v>
      </c>
      <c r="CD54" s="8">
        <v>2.1498161348130003</v>
      </c>
      <c r="CE54" s="8">
        <v>2.0753692275474962</v>
      </c>
      <c r="CF54" s="8">
        <v>2.0060691592469517</v>
      </c>
      <c r="CG54" s="8">
        <v>1.9413404129929801</v>
      </c>
      <c r="CH54" s="8">
        <v>1.880696296045776</v>
      </c>
      <c r="CI54" s="8">
        <v>1.8237216518481241</v>
      </c>
      <c r="CJ54" s="8">
        <v>1.7700595857168238</v>
      </c>
      <c r="CK54" s="8">
        <v>1.719401133285972</v>
      </c>
      <c r="CL54" s="8">
        <v>1.671477120618132</v>
      </c>
      <c r="CM54" s="8">
        <v>1.6260516798586679</v>
      </c>
      <c r="CN54" s="8">
        <v>1.58291703164844</v>
      </c>
      <c r="CO54" s="8">
        <v>1.5418892482083599</v>
      </c>
      <c r="CP54" s="8">
        <v>1.5028047837845278</v>
      </c>
      <c r="CQ54" s="8">
        <v>1.4655176114917681</v>
      </c>
      <c r="CR54" s="8">
        <v>1.429896843673848</v>
      </c>
      <c r="CS54" s="8">
        <v>1.395824741066124</v>
      </c>
      <c r="CT54" s="8">
        <v>1.363195037010444</v>
      </c>
      <c r="CU54" s="8">
        <v>1.3319115188142958</v>
      </c>
      <c r="CV54" s="8">
        <v>1.301886820389204</v>
      </c>
      <c r="CW54" s="8">
        <v>1.2730413895878481</v>
      </c>
      <c r="CX54" s="8">
        <v>1.2453026008297918</v>
      </c>
      <c r="CY54" s="8">
        <v>1.2186039892241161</v>
      </c>
      <c r="CZ54" s="8">
        <v>1.1928845868253428</v>
      </c>
      <c r="DA54" s="8">
        <v>1.1680883451585589</v>
      </c>
      <c r="DB54" s="8">
        <v>1.1441636309460961</v>
      </c>
      <c r="DC54" s="8">
        <v>1.1210627842255572</v>
      </c>
      <c r="DD54" s="8">
        <v>1.0987417298564783</v>
      </c>
      <c r="DE54" s="8">
        <v>1.0771596348952812</v>
      </c>
      <c r="DF54" s="8">
        <v>1.056278605520617</v>
      </c>
      <c r="DG54" s="8">
        <v>1.0360634181786852</v>
      </c>
      <c r="DH54" s="8">
        <v>1.0164812804482464</v>
      </c>
      <c r="DI54" s="8">
        <v>0.99750161777723867</v>
      </c>
      <c r="DJ54" s="8">
        <v>0.97909588283627647</v>
      </c>
      <c r="DK54" s="8">
        <v>0.9612373846763016</v>
      </c>
      <c r="DL54" s="8">
        <v>0.9439011352955472</v>
      </c>
      <c r="DM54" s="8">
        <v>0.92706371154174116</v>
      </c>
      <c r="DN54" s="8">
        <v>0.91070313054660124</v>
      </c>
      <c r="DO54" s="8">
        <v>0.89479873717023362</v>
      </c>
      <c r="DP54" s="8">
        <v>0.87933110206625287</v>
      </c>
      <c r="DQ54" s="8">
        <v>0.86428192922856117</v>
      </c>
      <c r="DR54" s="8">
        <v>0.84963397196248314</v>
      </c>
      <c r="DS54" s="8">
        <v>0.83537095640838244</v>
      </c>
    </row>
    <row r="55" spans="1:123" s="7" customFormat="1" x14ac:dyDescent="0.2">
      <c r="A55" s="7" t="s">
        <v>67</v>
      </c>
      <c r="B55" s="8">
        <v>37.854172063341366</v>
      </c>
      <c r="D55" s="8">
        <v>0.91992474844377592</v>
      </c>
      <c r="E55" s="8">
        <v>0.93604630662534349</v>
      </c>
      <c r="F55" s="8">
        <v>0.95261976081889088</v>
      </c>
      <c r="G55" s="8">
        <v>0.9696648598882549</v>
      </c>
      <c r="H55" s="8">
        <v>0.98720256650827332</v>
      </c>
      <c r="I55" s="8">
        <v>1.0052551549126032</v>
      </c>
      <c r="J55" s="8">
        <v>1.0238463184831379</v>
      </c>
      <c r="K55" s="8">
        <v>1.0430012883775812</v>
      </c>
      <c r="L55" s="8">
        <v>1.0627469645676373</v>
      </c>
      <c r="M55" s="8">
        <v>1.083112060866966</v>
      </c>
      <c r="N55" s="8">
        <v>1.1041272657493693</v>
      </c>
      <c r="O55" s="8">
        <v>1.1258254210439411</v>
      </c>
      <c r="P55" s="8">
        <v>1.1482417209349332</v>
      </c>
      <c r="Q55" s="8">
        <v>1.171413934040658</v>
      </c>
      <c r="R55" s="8">
        <v>1.1953826518565471</v>
      </c>
      <c r="S55" s="8">
        <v>1.220191567337604</v>
      </c>
      <c r="T55" s="8">
        <v>1.2458877880999919</v>
      </c>
      <c r="U55" s="8">
        <v>1.272522189460332</v>
      </c>
      <c r="V55" s="8">
        <v>1.30014981350088</v>
      </c>
      <c r="W55" s="8">
        <v>1.3288303214822761</v>
      </c>
      <c r="X55" s="8">
        <v>1.358628508311744</v>
      </c>
      <c r="Y55" s="8">
        <v>1.3896148894665961</v>
      </c>
      <c r="Z55" s="8">
        <v>1.421866372879248</v>
      </c>
      <c r="AA55" s="8">
        <v>1.455467030819088</v>
      </c>
      <c r="AB55" s="8">
        <v>1.490508990056256</v>
      </c>
      <c r="AC55" s="8">
        <v>1.5270934625232719</v>
      </c>
      <c r="AD55" s="8">
        <v>1.5653319437763837</v>
      </c>
      <c r="AE55" s="8">
        <v>1.6053476128376158</v>
      </c>
      <c r="AF55" s="8">
        <v>1.6472769751584719</v>
      </c>
      <c r="AG55" s="8">
        <v>1.69127180080566</v>
      </c>
      <c r="AH55" s="8">
        <v>1.7375014234503841</v>
      </c>
      <c r="AI55" s="8">
        <v>1.7861554833380042</v>
      </c>
      <c r="AJ55" s="8">
        <v>1.8374472205709758</v>
      </c>
      <c r="AK55" s="8">
        <v>1.89161745592506</v>
      </c>
      <c r="AL55" s="8">
        <v>1.948939437913572</v>
      </c>
      <c r="AM55" s="8">
        <v>2.0097247912945799</v>
      </c>
      <c r="AN55" s="8">
        <v>2.074330880054124</v>
      </c>
      <c r="AO55" s="8">
        <v>2.143170006471204</v>
      </c>
      <c r="AP55" s="8">
        <v>2.2167210217587598</v>
      </c>
      <c r="AQ55" s="8">
        <v>2.2955441450542922</v>
      </c>
      <c r="AR55" s="8">
        <v>2.3803001114784843</v>
      </c>
      <c r="AS55" s="8">
        <v>2.4717752531255517</v>
      </c>
      <c r="AT55" s="8">
        <v>2.570914852416252</v>
      </c>
      <c r="AU55" s="8">
        <v>2.678868253316832</v>
      </c>
      <c r="AV55" s="8">
        <v>2.7970510472140679</v>
      </c>
      <c r="AW55" s="8">
        <v>2.9272326608116197</v>
      </c>
      <c r="AX55" s="8">
        <v>3.0716627825488318</v>
      </c>
      <c r="AY55" s="8">
        <v>3.2332590515395916</v>
      </c>
      <c r="AZ55" s="8">
        <v>3.4158949021002476</v>
      </c>
      <c r="BA55" s="8">
        <v>3.624858082012584</v>
      </c>
      <c r="BB55" s="8">
        <v>3.867614475049896</v>
      </c>
      <c r="BC55" s="8">
        <v>4.1551503534740757</v>
      </c>
      <c r="BD55" s="8">
        <v>4.5044888194954318</v>
      </c>
      <c r="BE55" s="8">
        <v>4.9437996755993163</v>
      </c>
      <c r="BF55" s="8">
        <v>5.5238756584568041</v>
      </c>
      <c r="BG55" s="8">
        <v>6.3475235298643931</v>
      </c>
      <c r="BH55" s="8">
        <v>7.6596055009884605</v>
      </c>
      <c r="BI55" s="8">
        <v>10.205911893311411</v>
      </c>
      <c r="BJ55" s="8">
        <v>17.460819483193561</v>
      </c>
      <c r="BK55" s="8">
        <v>76.094873838586437</v>
      </c>
      <c r="BL55" s="8">
        <v>76.094873838586437</v>
      </c>
      <c r="BM55" s="8">
        <v>17.460819483193561</v>
      </c>
      <c r="BN55" s="8">
        <v>10.205911893311411</v>
      </c>
      <c r="BO55" s="8">
        <v>7.6596055009884605</v>
      </c>
      <c r="BP55" s="8">
        <v>6.3475235298643931</v>
      </c>
      <c r="BQ55" s="8">
        <v>5.5238756584568041</v>
      </c>
      <c r="BR55" s="8">
        <v>4.9437996755993163</v>
      </c>
      <c r="BS55" s="8">
        <v>4.5044888194954318</v>
      </c>
      <c r="BT55" s="8">
        <v>4.1551503534740757</v>
      </c>
      <c r="BU55" s="8">
        <v>3.867614475049896</v>
      </c>
      <c r="BV55" s="8">
        <v>3.624858082012584</v>
      </c>
      <c r="BW55" s="8">
        <v>3.4158949021002476</v>
      </c>
      <c r="BX55" s="8">
        <v>3.2332590515395916</v>
      </c>
      <c r="BY55" s="8">
        <v>3.0716627825488318</v>
      </c>
      <c r="BZ55" s="8">
        <v>2.9272326608116197</v>
      </c>
      <c r="CA55" s="8">
        <v>2.7970510472140679</v>
      </c>
      <c r="CB55" s="8">
        <v>2.678868253316832</v>
      </c>
      <c r="CC55" s="8">
        <v>2.570914852416252</v>
      </c>
      <c r="CD55" s="8">
        <v>2.4717752531255517</v>
      </c>
      <c r="CE55" s="8">
        <v>2.3803001114784843</v>
      </c>
      <c r="CF55" s="8">
        <v>2.2955441450542922</v>
      </c>
      <c r="CG55" s="8">
        <v>2.2167210217587598</v>
      </c>
      <c r="CH55" s="8">
        <v>2.143170006471204</v>
      </c>
      <c r="CI55" s="8">
        <v>2.074330880054124</v>
      </c>
      <c r="CJ55" s="8">
        <v>2.0097247912945799</v>
      </c>
      <c r="CK55" s="8">
        <v>1.948939437913572</v>
      </c>
      <c r="CL55" s="8">
        <v>1.89161745592506</v>
      </c>
      <c r="CM55" s="8">
        <v>1.8374472205709758</v>
      </c>
      <c r="CN55" s="8">
        <v>1.7861554833380042</v>
      </c>
      <c r="CO55" s="8">
        <v>1.7375014234503841</v>
      </c>
      <c r="CP55" s="8">
        <v>1.69127180080566</v>
      </c>
      <c r="CQ55" s="8">
        <v>1.6472769751584719</v>
      </c>
      <c r="CR55" s="8">
        <v>1.6053476128376158</v>
      </c>
      <c r="CS55" s="8">
        <v>1.5653319437763837</v>
      </c>
      <c r="CT55" s="8">
        <v>1.5270934625232719</v>
      </c>
      <c r="CU55" s="8">
        <v>1.490508990056256</v>
      </c>
      <c r="CV55" s="8">
        <v>1.455467030819088</v>
      </c>
      <c r="CW55" s="8">
        <v>1.421866372879248</v>
      </c>
      <c r="CX55" s="8">
        <v>1.3896148894665961</v>
      </c>
      <c r="CY55" s="8">
        <v>1.358628508311744</v>
      </c>
      <c r="CZ55" s="8">
        <v>1.3288303214822761</v>
      </c>
      <c r="DA55" s="8">
        <v>1.30014981350088</v>
      </c>
      <c r="DB55" s="8">
        <v>1.272522189460332</v>
      </c>
      <c r="DC55" s="8">
        <v>1.2458877880999919</v>
      </c>
      <c r="DD55" s="8">
        <v>1.220191567337604</v>
      </c>
      <c r="DE55" s="8">
        <v>1.1953826518565471</v>
      </c>
      <c r="DF55" s="8">
        <v>1.171413934040658</v>
      </c>
      <c r="DG55" s="8">
        <v>1.1482417209349332</v>
      </c>
      <c r="DH55" s="8">
        <v>1.1258254210439411</v>
      </c>
      <c r="DI55" s="8">
        <v>1.1041272657493693</v>
      </c>
      <c r="DJ55" s="8">
        <v>1.083112060866966</v>
      </c>
      <c r="DK55" s="8">
        <v>1.0627469645676373</v>
      </c>
      <c r="DL55" s="8">
        <v>1.0430012883775812</v>
      </c>
      <c r="DM55" s="8">
        <v>1.0238463184831379</v>
      </c>
      <c r="DN55" s="8">
        <v>1.0052551549126032</v>
      </c>
      <c r="DO55" s="8">
        <v>0.98720256650827332</v>
      </c>
      <c r="DP55" s="8">
        <v>0.9696648598882549</v>
      </c>
      <c r="DQ55" s="8">
        <v>0.95261976081889088</v>
      </c>
      <c r="DR55" s="8">
        <v>0.93604630662534349</v>
      </c>
      <c r="DS55" s="8">
        <v>0.91992474844377592</v>
      </c>
    </row>
    <row r="56" spans="1:123" s="7" customFormat="1" x14ac:dyDescent="0.2">
      <c r="A56" s="7" t="s">
        <v>68</v>
      </c>
      <c r="B56" s="8">
        <v>47.007570385021516</v>
      </c>
      <c r="D56" s="8">
        <v>1.0451372656249451</v>
      </c>
      <c r="E56" s="8">
        <v>1.0639715021040961</v>
      </c>
      <c r="F56" s="8">
        <v>1.0833538176900817</v>
      </c>
      <c r="G56" s="8">
        <v>1.1033089619029679</v>
      </c>
      <c r="H56" s="8">
        <v>1.1238632484569713</v>
      </c>
      <c r="I56" s="8">
        <v>1.1450446843505797</v>
      </c>
      <c r="J56" s="8">
        <v>1.1668831122458556</v>
      </c>
      <c r="K56" s="8">
        <v>1.1894103677843328</v>
      </c>
      <c r="L56" s="8">
        <v>1.212660453743736</v>
      </c>
      <c r="M56" s="8">
        <v>1.2366697332043319</v>
      </c>
      <c r="N56" s="8">
        <v>1.261477144240104</v>
      </c>
      <c r="O56" s="8">
        <v>1.287124439045352</v>
      </c>
      <c r="P56" s="8">
        <v>1.3136564508578039</v>
      </c>
      <c r="Q56" s="8">
        <v>1.341121392600132</v>
      </c>
      <c r="R56" s="8">
        <v>1.3695711918029281</v>
      </c>
      <c r="S56" s="8">
        <v>1.3990618671844561</v>
      </c>
      <c r="T56" s="8">
        <v>1.429653953147028</v>
      </c>
      <c r="U56" s="8">
        <v>1.4614129796273521</v>
      </c>
      <c r="V56" s="8">
        <v>1.49441001607998</v>
      </c>
      <c r="W56" s="8">
        <v>1.528722290015784</v>
      </c>
      <c r="X56" s="8">
        <v>1.564433892564876</v>
      </c>
      <c r="Y56" s="8">
        <v>1.601636585985744</v>
      </c>
      <c r="Z56" s="8">
        <v>1.6404307311155402</v>
      </c>
      <c r="AA56" s="8">
        <v>1.6809263565159362</v>
      </c>
      <c r="AB56" s="8">
        <v>1.72324439580372</v>
      </c>
      <c r="AC56" s="8">
        <v>1.7675181255711598</v>
      </c>
      <c r="AD56" s="8">
        <v>1.813894843741116</v>
      </c>
      <c r="AE56" s="8">
        <v>1.8625378377072961</v>
      </c>
      <c r="AF56" s="8">
        <v>1.913628703744068</v>
      </c>
      <c r="AG56" s="8">
        <v>1.9673700948222721</v>
      </c>
      <c r="AH56" s="8">
        <v>2.0239889943060243</v>
      </c>
      <c r="AI56" s="8">
        <v>2.0837406397313041</v>
      </c>
      <c r="AJ56" s="8">
        <v>2.1469132561633439</v>
      </c>
      <c r="AK56" s="8">
        <v>2.2138338058796041</v>
      </c>
      <c r="AL56" s="8">
        <v>2.2848750249358201</v>
      </c>
      <c r="AM56" s="8">
        <v>2.360464104338436</v>
      </c>
      <c r="AN56" s="8">
        <v>2.4410934941953322</v>
      </c>
      <c r="AO56" s="8">
        <v>2.5273344782476199</v>
      </c>
      <c r="AP56" s="8">
        <v>2.6198544066105001</v>
      </c>
      <c r="AQ56" s="8">
        <v>2.7194388217277643</v>
      </c>
      <c r="AR56" s="8">
        <v>2.8270202225951038</v>
      </c>
      <c r="AS56" s="8">
        <v>2.9437159754891402</v>
      </c>
      <c r="AT56" s="8">
        <v>3.0708790450663441</v>
      </c>
      <c r="AU56" s="8">
        <v>3.2101670401914957</v>
      </c>
      <c r="AV56" s="8">
        <v>3.3636379837987684</v>
      </c>
      <c r="AW56" s="8">
        <v>3.5338860142853044</v>
      </c>
      <c r="AX56" s="8">
        <v>3.7242383723971439</v>
      </c>
      <c r="AY56" s="8">
        <v>3.9390493498439878</v>
      </c>
      <c r="AZ56" s="8">
        <v>4.1841530726583125</v>
      </c>
      <c r="BA56" s="8">
        <v>4.4675871303028325</v>
      </c>
      <c r="BB56" s="8">
        <v>4.8008001832021323</v>
      </c>
      <c r="BC56" s="8">
        <v>5.2007735270655484</v>
      </c>
      <c r="BD56" s="8">
        <v>5.6939867117952359</v>
      </c>
      <c r="BE56" s="8">
        <v>6.3244168819707003</v>
      </c>
      <c r="BF56" s="8">
        <v>7.171298894388312</v>
      </c>
      <c r="BG56" s="8">
        <v>8.3937909650408891</v>
      </c>
      <c r="BH56" s="8">
        <v>10.364073833052313</v>
      </c>
      <c r="BI56" s="8">
        <v>14.175603986486639</v>
      </c>
      <c r="BJ56" s="8">
        <v>24.575433657431283</v>
      </c>
      <c r="BK56" s="8">
        <v>93.867235997651392</v>
      </c>
      <c r="BL56" s="8">
        <v>93.867235997651392</v>
      </c>
      <c r="BM56" s="8">
        <v>24.575433657431283</v>
      </c>
      <c r="BN56" s="8">
        <v>14.175603986486639</v>
      </c>
      <c r="BO56" s="8">
        <v>10.364073833052313</v>
      </c>
      <c r="BP56" s="8">
        <v>8.3937909650408891</v>
      </c>
      <c r="BQ56" s="8">
        <v>7.171298894388312</v>
      </c>
      <c r="BR56" s="8">
        <v>6.3244168819707003</v>
      </c>
      <c r="BS56" s="8">
        <v>5.6939867117952359</v>
      </c>
      <c r="BT56" s="8">
        <v>5.2007735270655484</v>
      </c>
      <c r="BU56" s="8">
        <v>4.8008001832021323</v>
      </c>
      <c r="BV56" s="8">
        <v>4.4675871303028325</v>
      </c>
      <c r="BW56" s="8">
        <v>4.1841530726583125</v>
      </c>
      <c r="BX56" s="8">
        <v>3.9390493498439878</v>
      </c>
      <c r="BY56" s="8">
        <v>3.7242383723971439</v>
      </c>
      <c r="BZ56" s="8">
        <v>3.5338860142853044</v>
      </c>
      <c r="CA56" s="8">
        <v>3.3636379837987684</v>
      </c>
      <c r="CB56" s="8">
        <v>3.2101670401914957</v>
      </c>
      <c r="CC56" s="8">
        <v>3.0708790450663441</v>
      </c>
      <c r="CD56" s="8">
        <v>2.9437159754891402</v>
      </c>
      <c r="CE56" s="8">
        <v>2.8270202225951038</v>
      </c>
      <c r="CF56" s="8">
        <v>2.7194388217277643</v>
      </c>
      <c r="CG56" s="8">
        <v>2.6198544066105001</v>
      </c>
      <c r="CH56" s="8">
        <v>2.5273344782476199</v>
      </c>
      <c r="CI56" s="8">
        <v>2.4410934941953322</v>
      </c>
      <c r="CJ56" s="8">
        <v>2.360464104338436</v>
      </c>
      <c r="CK56" s="8">
        <v>2.2848750249358201</v>
      </c>
      <c r="CL56" s="8">
        <v>2.2138338058796041</v>
      </c>
      <c r="CM56" s="8">
        <v>2.1469132561633439</v>
      </c>
      <c r="CN56" s="8">
        <v>2.0837406397313041</v>
      </c>
      <c r="CO56" s="8">
        <v>2.0239889943060243</v>
      </c>
      <c r="CP56" s="8">
        <v>1.9673700948222721</v>
      </c>
      <c r="CQ56" s="8">
        <v>1.913628703744068</v>
      </c>
      <c r="CR56" s="8">
        <v>1.8625378377072961</v>
      </c>
      <c r="CS56" s="8">
        <v>1.813894843741116</v>
      </c>
      <c r="CT56" s="8">
        <v>1.7675181255711598</v>
      </c>
      <c r="CU56" s="8">
        <v>1.72324439580372</v>
      </c>
      <c r="CV56" s="8">
        <v>1.6809263565159362</v>
      </c>
      <c r="CW56" s="8">
        <v>1.6404307311155402</v>
      </c>
      <c r="CX56" s="8">
        <v>1.601636585985744</v>
      </c>
      <c r="CY56" s="8">
        <v>1.564433892564876</v>
      </c>
      <c r="CZ56" s="8">
        <v>1.528722290015784</v>
      </c>
      <c r="DA56" s="8">
        <v>1.49441001607998</v>
      </c>
      <c r="DB56" s="8">
        <v>1.4614129796273521</v>
      </c>
      <c r="DC56" s="8">
        <v>1.429653953147028</v>
      </c>
      <c r="DD56" s="8">
        <v>1.3990618671844561</v>
      </c>
      <c r="DE56" s="8">
        <v>1.3695711918029281</v>
      </c>
      <c r="DF56" s="8">
        <v>1.341121392600132</v>
      </c>
      <c r="DG56" s="8">
        <v>1.3136564508578039</v>
      </c>
      <c r="DH56" s="8">
        <v>1.287124439045352</v>
      </c>
      <c r="DI56" s="8">
        <v>1.261477144240104</v>
      </c>
      <c r="DJ56" s="8">
        <v>1.2366697332043319</v>
      </c>
      <c r="DK56" s="8">
        <v>1.212660453743736</v>
      </c>
      <c r="DL56" s="8">
        <v>1.1894103677843328</v>
      </c>
      <c r="DM56" s="8">
        <v>1.1668831122458556</v>
      </c>
      <c r="DN56" s="8">
        <v>1.1450446843505797</v>
      </c>
      <c r="DO56" s="8">
        <v>1.1238632484569713</v>
      </c>
      <c r="DP56" s="8">
        <v>1.1033089619029679</v>
      </c>
      <c r="DQ56" s="8">
        <v>1.0833538176900817</v>
      </c>
      <c r="DR56" s="8">
        <v>1.0639715021040961</v>
      </c>
      <c r="DS56" s="8">
        <v>1.0451372656249451</v>
      </c>
    </row>
    <row r="57" spans="1:123" s="7" customFormat="1" x14ac:dyDescent="0.2">
      <c r="A57" s="7" t="s">
        <v>69</v>
      </c>
      <c r="B57" s="8">
        <v>55.094925217096225</v>
      </c>
      <c r="D57" s="8">
        <v>1.1201796920465905</v>
      </c>
      <c r="E57" s="8">
        <v>1.1413546447917613</v>
      </c>
      <c r="F57" s="8">
        <v>1.1631684676441272</v>
      </c>
      <c r="G57" s="8">
        <v>1.1856508223466586</v>
      </c>
      <c r="H57" s="8">
        <v>1.2088332875852639</v>
      </c>
      <c r="I57" s="8">
        <v>1.23274952019402</v>
      </c>
      <c r="J57" s="8">
        <v>1.2574354332053881</v>
      </c>
      <c r="K57" s="8">
        <v>1.282929392908368</v>
      </c>
      <c r="L57" s="8">
        <v>1.3092724373300519</v>
      </c>
      <c r="M57" s="8">
        <v>1.3365085189742281</v>
      </c>
      <c r="N57" s="8">
        <v>1.3646847750455522</v>
      </c>
      <c r="O57" s="8">
        <v>1.393851828955176</v>
      </c>
      <c r="P57" s="8">
        <v>1.424064127450644</v>
      </c>
      <c r="Q57" s="8">
        <v>1.455380318475336</v>
      </c>
      <c r="R57" s="8">
        <v>1.487863675728732</v>
      </c>
      <c r="S57" s="8">
        <v>1.521582576893028</v>
      </c>
      <c r="T57" s="8">
        <v>1.5566110437620519</v>
      </c>
      <c r="U57" s="8">
        <v>1.5930293540014919</v>
      </c>
      <c r="V57" s="8">
        <v>1.630924736042676</v>
      </c>
      <c r="W57" s="8">
        <v>1.6703921608639321</v>
      </c>
      <c r="X57" s="8">
        <v>1.7115352470573602</v>
      </c>
      <c r="Y57" s="8">
        <v>1.7544672989166961</v>
      </c>
      <c r="Z57" s="8">
        <v>1.799312501344644</v>
      </c>
      <c r="AA57" s="8">
        <v>1.8462073004505239</v>
      </c>
      <c r="AB57" s="8">
        <v>1.8953020050471721</v>
      </c>
      <c r="AC57" s="8">
        <v>1.9467626521963801</v>
      </c>
      <c r="AD57" s="8">
        <v>2.0007731900235957</v>
      </c>
      <c r="AE57" s="8">
        <v>2.0575380438161277</v>
      </c>
      <c r="AF57" s="8">
        <v>2.1172851478607999</v>
      </c>
      <c r="AG57" s="8">
        <v>2.180269546675476</v>
      </c>
      <c r="AH57" s="8">
        <v>2.2467776969577118</v>
      </c>
      <c r="AI57" s="8">
        <v>2.3171326378958996</v>
      </c>
      <c r="AJ57" s="8">
        <v>2.3917002456521281</v>
      </c>
      <c r="AK57" s="8">
        <v>2.470896852367404</v>
      </c>
      <c r="AL57" s="8">
        <v>2.5551985973297042</v>
      </c>
      <c r="AM57" s="8">
        <v>2.6451529974863162</v>
      </c>
      <c r="AN57" s="8">
        <v>2.7413933900415359</v>
      </c>
      <c r="AO57" s="8">
        <v>2.8446571323172201</v>
      </c>
      <c r="AP57" s="8">
        <v>2.9558087749833719</v>
      </c>
      <c r="AQ57" s="8">
        <v>3.075869903196828</v>
      </c>
      <c r="AR57" s="8">
        <v>3.2060580436075323</v>
      </c>
      <c r="AS57" s="8">
        <v>3.347838088398948</v>
      </c>
      <c r="AT57" s="8">
        <v>3.5029912964492516</v>
      </c>
      <c r="AU57" s="8">
        <v>3.6737094442515241</v>
      </c>
      <c r="AV57" s="8">
        <v>3.8627257200672123</v>
      </c>
      <c r="AW57" s="8">
        <v>4.0735005660357002</v>
      </c>
      <c r="AX57" s="8">
        <v>4.3104918787003799</v>
      </c>
      <c r="AY57" s="8">
        <v>4.5795586314490073</v>
      </c>
      <c r="AZ57" s="8">
        <v>4.8885828121776598</v>
      </c>
      <c r="BA57" s="8">
        <v>5.2484628517116239</v>
      </c>
      <c r="BB57" s="8">
        <v>5.6747686835879163</v>
      </c>
      <c r="BC57" s="8">
        <v>6.1906402656815764</v>
      </c>
      <c r="BD57" s="8">
        <v>6.8321783458311955</v>
      </c>
      <c r="BE57" s="8">
        <v>7.6592379723178565</v>
      </c>
      <c r="BF57" s="8">
        <v>8.7791392698875406</v>
      </c>
      <c r="BG57" s="8">
        <v>10.405416624814908</v>
      </c>
      <c r="BH57" s="8">
        <v>13.0292405953758</v>
      </c>
      <c r="BI57" s="8">
        <v>18.05414814754992</v>
      </c>
      <c r="BJ57" s="8">
        <v>31.278586318656362</v>
      </c>
      <c r="BK57" s="8">
        <v>109.08176777016348</v>
      </c>
      <c r="BL57" s="8">
        <v>109.08176777016348</v>
      </c>
      <c r="BM57" s="8">
        <v>31.278586318656362</v>
      </c>
      <c r="BN57" s="8">
        <v>18.05414814754992</v>
      </c>
      <c r="BO57" s="8">
        <v>13.0292405953758</v>
      </c>
      <c r="BP57" s="8">
        <v>10.405416624814908</v>
      </c>
      <c r="BQ57" s="8">
        <v>8.7791392698875406</v>
      </c>
      <c r="BR57" s="8">
        <v>7.6592379723178565</v>
      </c>
      <c r="BS57" s="8">
        <v>6.8321783458311955</v>
      </c>
      <c r="BT57" s="8">
        <v>6.1906402656815764</v>
      </c>
      <c r="BU57" s="8">
        <v>5.6747686835879163</v>
      </c>
      <c r="BV57" s="8">
        <v>5.2484628517116239</v>
      </c>
      <c r="BW57" s="8">
        <v>4.8885828121776598</v>
      </c>
      <c r="BX57" s="8">
        <v>4.5795586314490073</v>
      </c>
      <c r="BY57" s="8">
        <v>4.3104918787003799</v>
      </c>
      <c r="BZ57" s="8">
        <v>4.0735005660357002</v>
      </c>
      <c r="CA57" s="8">
        <v>3.8627257200672123</v>
      </c>
      <c r="CB57" s="8">
        <v>3.6737094442515241</v>
      </c>
      <c r="CC57" s="8">
        <v>3.5029912964492516</v>
      </c>
      <c r="CD57" s="8">
        <v>3.347838088398948</v>
      </c>
      <c r="CE57" s="8">
        <v>3.2060580436075323</v>
      </c>
      <c r="CF57" s="8">
        <v>3.075869903196828</v>
      </c>
      <c r="CG57" s="8">
        <v>2.9558087749833719</v>
      </c>
      <c r="CH57" s="8">
        <v>2.8446571323172201</v>
      </c>
      <c r="CI57" s="8">
        <v>2.7413933900415359</v>
      </c>
      <c r="CJ57" s="8">
        <v>2.6451529974863162</v>
      </c>
      <c r="CK57" s="8">
        <v>2.5551985973297042</v>
      </c>
      <c r="CL57" s="8">
        <v>2.470896852367404</v>
      </c>
      <c r="CM57" s="8">
        <v>2.3917002456521281</v>
      </c>
      <c r="CN57" s="8">
        <v>2.3171326378958996</v>
      </c>
      <c r="CO57" s="8">
        <v>2.2467776969577118</v>
      </c>
      <c r="CP57" s="8">
        <v>2.180269546675476</v>
      </c>
      <c r="CQ57" s="8">
        <v>2.1172851478607999</v>
      </c>
      <c r="CR57" s="8">
        <v>2.0575380438161277</v>
      </c>
      <c r="CS57" s="8">
        <v>2.0007731900235957</v>
      </c>
      <c r="CT57" s="8">
        <v>1.9467626521963801</v>
      </c>
      <c r="CU57" s="8">
        <v>1.8953020050471721</v>
      </c>
      <c r="CV57" s="8">
        <v>1.8462073004505239</v>
      </c>
      <c r="CW57" s="8">
        <v>1.799312501344644</v>
      </c>
      <c r="CX57" s="8">
        <v>1.7544672989166961</v>
      </c>
      <c r="CY57" s="8">
        <v>1.7115352470573602</v>
      </c>
      <c r="CZ57" s="8">
        <v>1.6703921608639321</v>
      </c>
      <c r="DA57" s="8">
        <v>1.630924736042676</v>
      </c>
      <c r="DB57" s="8">
        <v>1.5930293540014919</v>
      </c>
      <c r="DC57" s="8">
        <v>1.5566110437620519</v>
      </c>
      <c r="DD57" s="8">
        <v>1.521582576893028</v>
      </c>
      <c r="DE57" s="8">
        <v>1.487863675728732</v>
      </c>
      <c r="DF57" s="8">
        <v>1.455380318475336</v>
      </c>
      <c r="DG57" s="8">
        <v>1.424064127450644</v>
      </c>
      <c r="DH57" s="8">
        <v>1.393851828955176</v>
      </c>
      <c r="DI57" s="8">
        <v>1.3646847750455522</v>
      </c>
      <c r="DJ57" s="8">
        <v>1.3365085189742281</v>
      </c>
      <c r="DK57" s="8">
        <v>1.3092724373300519</v>
      </c>
      <c r="DL57" s="8">
        <v>1.282929392908368</v>
      </c>
      <c r="DM57" s="8">
        <v>1.2574354332053881</v>
      </c>
      <c r="DN57" s="8">
        <v>1.23274952019402</v>
      </c>
      <c r="DO57" s="8">
        <v>1.2088332875852639</v>
      </c>
      <c r="DP57" s="8">
        <v>1.1856508223466586</v>
      </c>
      <c r="DQ57" s="8">
        <v>1.1631684676441272</v>
      </c>
      <c r="DR57" s="8">
        <v>1.1413546447917613</v>
      </c>
      <c r="DS57" s="8">
        <v>1.1201796920465905</v>
      </c>
    </row>
    <row r="58" spans="1:123" s="7" customFormat="1" x14ac:dyDescent="0.2">
      <c r="A58" s="7" t="s">
        <v>70</v>
      </c>
      <c r="B58" s="8">
        <v>64.414977792241203</v>
      </c>
      <c r="D58" s="8">
        <v>1.1418338208402756</v>
      </c>
      <c r="E58" s="8">
        <v>1.1656717007324171</v>
      </c>
      <c r="F58" s="8">
        <v>1.1902650324223596</v>
      </c>
      <c r="G58" s="8">
        <v>1.215650036471712</v>
      </c>
      <c r="H58" s="8">
        <v>1.2418653302056679</v>
      </c>
      <c r="I58" s="8">
        <v>1.268952133022256</v>
      </c>
      <c r="J58" s="8">
        <v>1.296954493528236</v>
      </c>
      <c r="K58" s="8">
        <v>1.325919541245864</v>
      </c>
      <c r="L58" s="8">
        <v>1.355897766135528</v>
      </c>
      <c r="M58" s="8">
        <v>1.3869433296</v>
      </c>
      <c r="N58" s="8">
        <v>1.4191144112593439</v>
      </c>
      <c r="O58" s="8">
        <v>1.45247359644768</v>
      </c>
      <c r="P58" s="8">
        <v>1.4870883102055679</v>
      </c>
      <c r="Q58" s="8">
        <v>1.5230313044825041</v>
      </c>
      <c r="R58" s="8">
        <v>1.5603812064515639</v>
      </c>
      <c r="S58" s="8">
        <v>1.5992231371657919</v>
      </c>
      <c r="T58" s="8">
        <v>1.639649411489208</v>
      </c>
      <c r="U58" s="8">
        <v>1.6817603321999279</v>
      </c>
      <c r="V58" s="8">
        <v>1.7256650936081042</v>
      </c>
      <c r="W58" s="8">
        <v>1.7714828129807638</v>
      </c>
      <c r="X58" s="8">
        <v>1.81934371168194</v>
      </c>
      <c r="Y58" s="8">
        <v>1.8693904723872838</v>
      </c>
      <c r="Z58" s="8">
        <v>1.9217798042462522</v>
      </c>
      <c r="AA58" s="8">
        <v>1.976684254685364</v>
      </c>
      <c r="AB58" s="8">
        <v>2.0342943151345203</v>
      </c>
      <c r="AC58" s="8">
        <v>2.0948208786992639</v>
      </c>
      <c r="AD58" s="8">
        <v>2.1584981214485279</v>
      </c>
      <c r="AE58" s="8">
        <v>2.2255868963679477</v>
      </c>
      <c r="AF58" s="8">
        <v>2.296378751333652</v>
      </c>
      <c r="AG58" s="8">
        <v>2.3712007113406801</v>
      </c>
      <c r="AH58" s="8">
        <v>2.4504210028553519</v>
      </c>
      <c r="AI58" s="8">
        <v>2.5344559476778317</v>
      </c>
      <c r="AJ58" s="8">
        <v>2.6237783194446722</v>
      </c>
      <c r="AK58" s="8">
        <v>2.7189275439554281</v>
      </c>
      <c r="AL58" s="8">
        <v>2.8205222438650801</v>
      </c>
      <c r="AM58" s="8">
        <v>2.9292757916368921</v>
      </c>
      <c r="AN58" s="8">
        <v>3.0460157611791123</v>
      </c>
      <c r="AO58" s="8">
        <v>3.171708486577872</v>
      </c>
      <c r="AP58" s="8">
        <v>3.3074903891796357</v>
      </c>
      <c r="AQ58" s="8">
        <v>3.4547083889019961</v>
      </c>
      <c r="AR58" s="8">
        <v>3.6149726777321161</v>
      </c>
      <c r="AS58" s="8">
        <v>3.7902265729446842</v>
      </c>
      <c r="AT58" s="8">
        <v>3.9828403645828558</v>
      </c>
      <c r="AU58" s="8">
        <v>4.1957394979986482</v>
      </c>
      <c r="AV58" s="8">
        <v>4.4325829054195918</v>
      </c>
      <c r="AW58" s="8">
        <v>4.6980162790668958</v>
      </c>
      <c r="AX58" s="8">
        <v>4.9980402525941638</v>
      </c>
      <c r="AY58" s="8">
        <v>5.3405599758653999</v>
      </c>
      <c r="AZ58" s="8">
        <v>5.7362307035189879</v>
      </c>
      <c r="BA58" s="8">
        <v>6.1998052664430476</v>
      </c>
      <c r="BB58" s="8">
        <v>6.7523711606896679</v>
      </c>
      <c r="BC58" s="8">
        <v>7.4252493219040314</v>
      </c>
      <c r="BD58" s="8">
        <v>8.267197276758095</v>
      </c>
      <c r="BE58" s="8">
        <v>9.3587040954113885</v>
      </c>
      <c r="BF58" s="8">
        <v>10.843024802055156</v>
      </c>
      <c r="BG58" s="8">
        <v>13.00187374099008</v>
      </c>
      <c r="BH58" s="8">
        <v>16.4716006799922</v>
      </c>
      <c r="BI58" s="8">
        <v>23.01953729668692</v>
      </c>
      <c r="BJ58" s="8">
        <v>39.6012881442756</v>
      </c>
      <c r="BK58" s="8">
        <v>126.48490114542361</v>
      </c>
      <c r="BL58" s="8">
        <v>126.48490114542361</v>
      </c>
      <c r="BM58" s="8">
        <v>39.6012881442756</v>
      </c>
      <c r="BN58" s="8">
        <v>23.01953729668692</v>
      </c>
      <c r="BO58" s="8">
        <v>16.4716006799922</v>
      </c>
      <c r="BP58" s="8">
        <v>13.00187374099008</v>
      </c>
      <c r="BQ58" s="8">
        <v>10.843024802055156</v>
      </c>
      <c r="BR58" s="8">
        <v>9.3587040954113885</v>
      </c>
      <c r="BS58" s="8">
        <v>8.267197276758095</v>
      </c>
      <c r="BT58" s="8">
        <v>7.4252493219040314</v>
      </c>
      <c r="BU58" s="8">
        <v>6.7523711606896679</v>
      </c>
      <c r="BV58" s="8">
        <v>6.1998052664430476</v>
      </c>
      <c r="BW58" s="8">
        <v>5.7362307035189879</v>
      </c>
      <c r="BX58" s="8">
        <v>5.3405599758653999</v>
      </c>
      <c r="BY58" s="8">
        <v>4.9980402525941638</v>
      </c>
      <c r="BZ58" s="8">
        <v>4.6980162790668958</v>
      </c>
      <c r="CA58" s="8">
        <v>4.4325829054195918</v>
      </c>
      <c r="CB58" s="8">
        <v>4.1957394979986482</v>
      </c>
      <c r="CC58" s="8">
        <v>3.9828403645828558</v>
      </c>
      <c r="CD58" s="8">
        <v>3.7902265729446842</v>
      </c>
      <c r="CE58" s="8">
        <v>3.6149726777321161</v>
      </c>
      <c r="CF58" s="8">
        <v>3.4547083889019961</v>
      </c>
      <c r="CG58" s="8">
        <v>3.3074903891796357</v>
      </c>
      <c r="CH58" s="8">
        <v>3.171708486577872</v>
      </c>
      <c r="CI58" s="8">
        <v>3.0460157611791123</v>
      </c>
      <c r="CJ58" s="8">
        <v>2.9292757916368921</v>
      </c>
      <c r="CK58" s="8">
        <v>2.8205222438650801</v>
      </c>
      <c r="CL58" s="8">
        <v>2.7189275439554281</v>
      </c>
      <c r="CM58" s="8">
        <v>2.6237783194446722</v>
      </c>
      <c r="CN58" s="8">
        <v>2.5344559476778317</v>
      </c>
      <c r="CO58" s="8">
        <v>2.4504210028553519</v>
      </c>
      <c r="CP58" s="8">
        <v>2.3712007113406801</v>
      </c>
      <c r="CQ58" s="8">
        <v>2.296378751333652</v>
      </c>
      <c r="CR58" s="8">
        <v>2.2255868963679477</v>
      </c>
      <c r="CS58" s="8">
        <v>2.1584981214485279</v>
      </c>
      <c r="CT58" s="8">
        <v>2.0948208786992639</v>
      </c>
      <c r="CU58" s="8">
        <v>2.0342943151345203</v>
      </c>
      <c r="CV58" s="8">
        <v>1.976684254685364</v>
      </c>
      <c r="CW58" s="8">
        <v>1.9217798042462522</v>
      </c>
      <c r="CX58" s="8">
        <v>1.8693904723872838</v>
      </c>
      <c r="CY58" s="8">
        <v>1.81934371168194</v>
      </c>
      <c r="CZ58" s="8">
        <v>1.7714828129807638</v>
      </c>
      <c r="DA58" s="8">
        <v>1.7256650936081042</v>
      </c>
      <c r="DB58" s="8">
        <v>1.6817603321999279</v>
      </c>
      <c r="DC58" s="8">
        <v>1.639649411489208</v>
      </c>
      <c r="DD58" s="8">
        <v>1.5992231371657919</v>
      </c>
      <c r="DE58" s="8">
        <v>1.5603812064515639</v>
      </c>
      <c r="DF58" s="8">
        <v>1.5230313044825041</v>
      </c>
      <c r="DG58" s="8">
        <v>1.4870883102055679</v>
      </c>
      <c r="DH58" s="8">
        <v>1.45247359644768</v>
      </c>
      <c r="DI58" s="8">
        <v>1.4191144112593439</v>
      </c>
      <c r="DJ58" s="8">
        <v>1.3869433296</v>
      </c>
      <c r="DK58" s="8">
        <v>1.355897766135528</v>
      </c>
      <c r="DL58" s="8">
        <v>1.325919541245864</v>
      </c>
      <c r="DM58" s="8">
        <v>1.296954493528236</v>
      </c>
      <c r="DN58" s="8">
        <v>1.268952133022256</v>
      </c>
      <c r="DO58" s="8">
        <v>1.2418653302056679</v>
      </c>
      <c r="DP58" s="8">
        <v>1.215650036471712</v>
      </c>
      <c r="DQ58" s="8">
        <v>1.1902650324223596</v>
      </c>
      <c r="DR58" s="8">
        <v>1.1656717007324171</v>
      </c>
      <c r="DS58" s="8">
        <v>1.1418338208402756</v>
      </c>
    </row>
    <row r="59" spans="1:123" s="7" customFormat="1" x14ac:dyDescent="0.2">
      <c r="A59" s="7" t="s">
        <v>71</v>
      </c>
      <c r="B59" s="8">
        <v>67.861384088689917</v>
      </c>
      <c r="D59" s="8">
        <v>1.1052347422894968</v>
      </c>
      <c r="E59" s="8">
        <v>1.1305285216760412</v>
      </c>
      <c r="F59" s="8">
        <v>1.1566470052403015</v>
      </c>
      <c r="G59" s="8">
        <v>1.1836302328842971</v>
      </c>
      <c r="H59" s="8">
        <v>1.211520910621176</v>
      </c>
      <c r="I59" s="8">
        <v>1.2403646396792041</v>
      </c>
      <c r="J59" s="8">
        <v>1.2702101699757959</v>
      </c>
      <c r="K59" s="8">
        <v>1.3011096810704161</v>
      </c>
      <c r="L59" s="8">
        <v>1.3331190941751119</v>
      </c>
      <c r="M59" s="8">
        <v>1.3662984193526642</v>
      </c>
      <c r="N59" s="8">
        <v>1.4007121426807081</v>
      </c>
      <c r="O59" s="8">
        <v>1.436429658915648</v>
      </c>
      <c r="P59" s="8">
        <v>1.473525756092952</v>
      </c>
      <c r="Q59" s="8">
        <v>1.512081159586584</v>
      </c>
      <c r="R59" s="8">
        <v>1.5521831444202721</v>
      </c>
      <c r="S59" s="8">
        <v>1.593926226158652</v>
      </c>
      <c r="T59" s="8">
        <v>1.6374129425550119</v>
      </c>
      <c r="U59" s="8">
        <v>1.6827547403657281</v>
      </c>
      <c r="V59" s="8">
        <v>1.73007298443054</v>
      </c>
      <c r="W59" s="8">
        <v>1.7795001094166278</v>
      </c>
      <c r="X59" s="8">
        <v>1.83118093864692</v>
      </c>
      <c r="Y59" s="8">
        <v>1.8852741993845161</v>
      </c>
      <c r="Z59" s="8">
        <v>1.9419542700521402</v>
      </c>
      <c r="AA59" s="8">
        <v>2.0014132025067477</v>
      </c>
      <c r="AB59" s="8">
        <v>2.0638630719109199</v>
      </c>
      <c r="AC59" s="8">
        <v>2.1295387188042598</v>
      </c>
      <c r="AD59" s="8">
        <v>2.1987009629711882</v>
      </c>
      <c r="AE59" s="8">
        <v>2.2716403880628961</v>
      </c>
      <c r="AF59" s="8">
        <v>2.3486818205652837</v>
      </c>
      <c r="AG59" s="8">
        <v>2.430189658674816</v>
      </c>
      <c r="AH59" s="8">
        <v>2.5165742482242721</v>
      </c>
      <c r="AI59" s="8">
        <v>2.6082995574966601</v>
      </c>
      <c r="AJ59" s="8">
        <v>2.7058924752298559</v>
      </c>
      <c r="AK59" s="8">
        <v>2.8099541531940599</v>
      </c>
      <c r="AL59" s="8">
        <v>2.9211739459859158</v>
      </c>
      <c r="AM59" s="8">
        <v>3.0403466802948476</v>
      </c>
      <c r="AN59" s="8">
        <v>3.1683942344338085</v>
      </c>
      <c r="AO59" s="8">
        <v>3.306392757478644</v>
      </c>
      <c r="AP59" s="8">
        <v>3.4556073528213602</v>
      </c>
      <c r="AQ59" s="8">
        <v>3.617536766041848</v>
      </c>
      <c r="AR59" s="8">
        <v>3.7939716660870477</v>
      </c>
      <c r="AS59" s="8">
        <v>3.987071675466864</v>
      </c>
      <c r="AT59" s="8">
        <v>4.1994686913823083</v>
      </c>
      <c r="AU59" s="8">
        <v>4.4344077528826196</v>
      </c>
      <c r="AV59" s="8">
        <v>4.69594262679108</v>
      </c>
      <c r="AW59" s="8">
        <v>4.9892129687528515</v>
      </c>
      <c r="AX59" s="8">
        <v>5.3208462380714279</v>
      </c>
      <c r="AY59" s="8">
        <v>5.6995559889724321</v>
      </c>
      <c r="AZ59" s="8">
        <v>6.137059636507308</v>
      </c>
      <c r="BA59" s="8">
        <v>6.6495360638360275</v>
      </c>
      <c r="BB59" s="8">
        <v>7.2600366441209641</v>
      </c>
      <c r="BC59" s="8">
        <v>8.0026700884040398</v>
      </c>
      <c r="BD59" s="8">
        <v>8.9302996583803917</v>
      </c>
      <c r="BE59" s="8">
        <v>10.129744112136228</v>
      </c>
      <c r="BF59" s="8">
        <v>11.754604135116733</v>
      </c>
      <c r="BG59" s="8">
        <v>14.104870155926761</v>
      </c>
      <c r="BH59" s="8">
        <v>17.852911080522958</v>
      </c>
      <c r="BI59" s="8">
        <v>24.850138554027602</v>
      </c>
      <c r="BJ59" s="8">
        <v>42.320803564530237</v>
      </c>
      <c r="BK59" s="8">
        <v>132.7052815458552</v>
      </c>
      <c r="BL59" s="8">
        <v>132.7052815458552</v>
      </c>
      <c r="BM59" s="8">
        <v>42.320803564530237</v>
      </c>
      <c r="BN59" s="8">
        <v>24.850138554027602</v>
      </c>
      <c r="BO59" s="8">
        <v>17.852911080522958</v>
      </c>
      <c r="BP59" s="8">
        <v>14.104870155926761</v>
      </c>
      <c r="BQ59" s="8">
        <v>11.754604135116733</v>
      </c>
      <c r="BR59" s="8">
        <v>10.129744112136228</v>
      </c>
      <c r="BS59" s="8">
        <v>8.9302996583803917</v>
      </c>
      <c r="BT59" s="8">
        <v>8.0026700884040398</v>
      </c>
      <c r="BU59" s="8">
        <v>7.2600366441209641</v>
      </c>
      <c r="BV59" s="8">
        <v>6.6495360638360275</v>
      </c>
      <c r="BW59" s="8">
        <v>6.137059636507308</v>
      </c>
      <c r="BX59" s="8">
        <v>5.6995559889724321</v>
      </c>
      <c r="BY59" s="8">
        <v>5.3208462380714279</v>
      </c>
      <c r="BZ59" s="8">
        <v>4.9892129687528515</v>
      </c>
      <c r="CA59" s="8">
        <v>4.69594262679108</v>
      </c>
      <c r="CB59" s="8">
        <v>4.4344077528826196</v>
      </c>
      <c r="CC59" s="8">
        <v>4.1994686913823083</v>
      </c>
      <c r="CD59" s="8">
        <v>3.987071675466864</v>
      </c>
      <c r="CE59" s="8">
        <v>3.7939716660870477</v>
      </c>
      <c r="CF59" s="8">
        <v>3.617536766041848</v>
      </c>
      <c r="CG59" s="8">
        <v>3.4556073528213602</v>
      </c>
      <c r="CH59" s="8">
        <v>3.306392757478644</v>
      </c>
      <c r="CI59" s="8">
        <v>3.1683942344338085</v>
      </c>
      <c r="CJ59" s="8">
        <v>3.0403466802948476</v>
      </c>
      <c r="CK59" s="8">
        <v>2.9211739459859158</v>
      </c>
      <c r="CL59" s="8">
        <v>2.8099541531940599</v>
      </c>
      <c r="CM59" s="8">
        <v>2.7058924752298559</v>
      </c>
      <c r="CN59" s="8">
        <v>2.6082995574966601</v>
      </c>
      <c r="CO59" s="8">
        <v>2.5165742482242721</v>
      </c>
      <c r="CP59" s="8">
        <v>2.430189658674816</v>
      </c>
      <c r="CQ59" s="8">
        <v>2.3486818205652837</v>
      </c>
      <c r="CR59" s="8">
        <v>2.2716403880628961</v>
      </c>
      <c r="CS59" s="8">
        <v>2.1987009629711882</v>
      </c>
      <c r="CT59" s="8">
        <v>2.1295387188042598</v>
      </c>
      <c r="CU59" s="8">
        <v>2.0638630719109199</v>
      </c>
      <c r="CV59" s="8">
        <v>2.0014132025067477</v>
      </c>
      <c r="CW59" s="8">
        <v>1.9419542700521402</v>
      </c>
      <c r="CX59" s="8">
        <v>1.8852741993845161</v>
      </c>
      <c r="CY59" s="8">
        <v>1.83118093864692</v>
      </c>
      <c r="CZ59" s="8">
        <v>1.7795001094166278</v>
      </c>
      <c r="DA59" s="8">
        <v>1.73007298443054</v>
      </c>
      <c r="DB59" s="8">
        <v>1.6827547403657281</v>
      </c>
      <c r="DC59" s="8">
        <v>1.6374129425550119</v>
      </c>
      <c r="DD59" s="8">
        <v>1.593926226158652</v>
      </c>
      <c r="DE59" s="8">
        <v>1.5521831444202721</v>
      </c>
      <c r="DF59" s="8">
        <v>1.512081159586584</v>
      </c>
      <c r="DG59" s="8">
        <v>1.473525756092952</v>
      </c>
      <c r="DH59" s="8">
        <v>1.436429658915648</v>
      </c>
      <c r="DI59" s="8">
        <v>1.4007121426807081</v>
      </c>
      <c r="DJ59" s="8">
        <v>1.3662984193526642</v>
      </c>
      <c r="DK59" s="8">
        <v>1.3331190941751119</v>
      </c>
      <c r="DL59" s="8">
        <v>1.3011096810704161</v>
      </c>
      <c r="DM59" s="8">
        <v>1.2702101699757959</v>
      </c>
      <c r="DN59" s="8">
        <v>1.2403646396792041</v>
      </c>
      <c r="DO59" s="8">
        <v>1.211520910621176</v>
      </c>
      <c r="DP59" s="8">
        <v>1.1836302328842971</v>
      </c>
      <c r="DQ59" s="8">
        <v>1.1566470052403015</v>
      </c>
      <c r="DR59" s="8">
        <v>1.1305285216760412</v>
      </c>
      <c r="DS59" s="8">
        <v>1.1052347422894968</v>
      </c>
    </row>
    <row r="60" spans="1:123" s="7" customFormat="1" x14ac:dyDescent="0.2">
      <c r="A60" s="7" t="s">
        <v>72</v>
      </c>
      <c r="B60" s="8">
        <v>79.317803487855201</v>
      </c>
      <c r="D60" s="8">
        <v>1.0111476580424328</v>
      </c>
      <c r="E60" s="8">
        <v>1.0399474242302065</v>
      </c>
      <c r="F60" s="8">
        <v>1.0697480549332572</v>
      </c>
      <c r="G60" s="8">
        <v>1.1005996941266569</v>
      </c>
      <c r="H60" s="8">
        <v>1.1325558893400396</v>
      </c>
      <c r="I60" s="8">
        <v>1.1656738880370479</v>
      </c>
      <c r="J60" s="8">
        <v>1.20001496582316</v>
      </c>
      <c r="K60" s="8">
        <v>1.2356447905797001</v>
      </c>
      <c r="L60" s="8">
        <v>1.272633827251356</v>
      </c>
      <c r="M60" s="8">
        <v>1.311057788718528</v>
      </c>
      <c r="N60" s="8">
        <v>1.3509981390649561</v>
      </c>
      <c r="O60" s="8">
        <v>1.3925426565439558</v>
      </c>
      <c r="P60" s="8">
        <v>1.4357860647647041</v>
      </c>
      <c r="Q60" s="8">
        <v>1.480830742030752</v>
      </c>
      <c r="R60" s="8">
        <v>1.5277875204771239</v>
      </c>
      <c r="S60" s="8">
        <v>1.5767765886992278</v>
      </c>
      <c r="T60" s="8">
        <v>1.6279285140030839</v>
      </c>
      <c r="U60" s="8">
        <v>1.681385403415248</v>
      </c>
      <c r="V60" s="8">
        <v>1.7373022261448039</v>
      </c>
      <c r="W60" s="8">
        <v>1.795848324627348</v>
      </c>
      <c r="X60" s="8">
        <v>1.8572091466232641</v>
      </c>
      <c r="Y60" s="8">
        <v>1.9215882374800561</v>
      </c>
      <c r="Z60" s="8">
        <v>1.989209539839468</v>
      </c>
      <c r="AA60" s="8">
        <v>2.0603200582449959</v>
      </c>
      <c r="AB60" s="8">
        <v>2.1351929588446916</v>
      </c>
      <c r="AC60" s="8">
        <v>2.2141311903629401</v>
      </c>
      <c r="AD60" s="8">
        <v>2.2974717328226042</v>
      </c>
      <c r="AE60" s="8">
        <v>2.3855906062886998</v>
      </c>
      <c r="AF60" s="8">
        <v>2.4789088051031758</v>
      </c>
      <c r="AG60" s="8">
        <v>2.577899365928916</v>
      </c>
      <c r="AH60" s="8">
        <v>2.6830958338272843</v>
      </c>
      <c r="AI60" s="8">
        <v>2.7951024640812241</v>
      </c>
      <c r="AJ60" s="8">
        <v>2.91460659491778</v>
      </c>
      <c r="AK60" s="8">
        <v>3.0423937568122321</v>
      </c>
      <c r="AL60" s="8">
        <v>3.1793662606475515</v>
      </c>
      <c r="AM60" s="8">
        <v>3.3265662486017518</v>
      </c>
      <c r="AN60" s="8">
        <v>3.4852045259758322</v>
      </c>
      <c r="AO60" s="8">
        <v>3.6566969610600717</v>
      </c>
      <c r="AP60" s="8">
        <v>3.842710906404192</v>
      </c>
      <c r="AQ60" s="8">
        <v>4.0452250562269922</v>
      </c>
      <c r="AR60" s="8">
        <v>4.266607564213416</v>
      </c>
      <c r="AS60" s="8">
        <v>4.5097193494394521</v>
      </c>
      <c r="AT60" s="8">
        <v>4.7780527186823045</v>
      </c>
      <c r="AU60" s="8">
        <v>5.0759204075725197</v>
      </c>
      <c r="AV60" s="8">
        <v>5.4087180578326679</v>
      </c>
      <c r="AW60" s="8">
        <v>5.7832960745272795</v>
      </c>
      <c r="AX60" s="8">
        <v>6.2084985440777878</v>
      </c>
      <c r="AY60" s="8">
        <v>6.6959646636199439</v>
      </c>
      <c r="AZ60" s="8">
        <v>7.2613562440775636</v>
      </c>
      <c r="BA60" s="8">
        <v>7.9263030035790845</v>
      </c>
      <c r="BB60" s="8">
        <v>8.7216105996692868</v>
      </c>
      <c r="BC60" s="8">
        <v>9.6928062005729991</v>
      </c>
      <c r="BD60" s="8">
        <v>10.910282811500783</v>
      </c>
      <c r="BE60" s="8">
        <v>12.48918651905028</v>
      </c>
      <c r="BF60" s="8">
        <v>14.631939982344241</v>
      </c>
      <c r="BG60" s="8">
        <v>17.729975213046</v>
      </c>
      <c r="BH60" s="8">
        <v>22.647019955876878</v>
      </c>
      <c r="BI60" s="8">
        <v>31.701327322532883</v>
      </c>
      <c r="BJ60" s="8">
        <v>53.523431652244916</v>
      </c>
      <c r="BK60" s="8">
        <v>153.91010363172359</v>
      </c>
      <c r="BL60" s="8">
        <v>153.91010363172359</v>
      </c>
      <c r="BM60" s="8">
        <v>53.523431652244916</v>
      </c>
      <c r="BN60" s="8">
        <v>31.701327322532883</v>
      </c>
      <c r="BO60" s="8">
        <v>22.647019955876878</v>
      </c>
      <c r="BP60" s="8">
        <v>17.729975213046</v>
      </c>
      <c r="BQ60" s="8">
        <v>14.631939982344241</v>
      </c>
      <c r="BR60" s="8">
        <v>12.48918651905028</v>
      </c>
      <c r="BS60" s="8">
        <v>10.910282811500783</v>
      </c>
      <c r="BT60" s="8">
        <v>9.6928062005729991</v>
      </c>
      <c r="BU60" s="8">
        <v>8.7216105996692868</v>
      </c>
      <c r="BV60" s="8">
        <v>7.9263030035790845</v>
      </c>
      <c r="BW60" s="8">
        <v>7.2613562440775636</v>
      </c>
      <c r="BX60" s="8">
        <v>6.6959646636199439</v>
      </c>
      <c r="BY60" s="8">
        <v>6.2084985440777878</v>
      </c>
      <c r="BZ60" s="8">
        <v>5.7832960745272795</v>
      </c>
      <c r="CA60" s="8">
        <v>5.4087180578326679</v>
      </c>
      <c r="CB60" s="8">
        <v>5.0759204075725197</v>
      </c>
      <c r="CC60" s="8">
        <v>4.7780527186823045</v>
      </c>
      <c r="CD60" s="8">
        <v>4.5097193494394521</v>
      </c>
      <c r="CE60" s="8">
        <v>4.266607564213416</v>
      </c>
      <c r="CF60" s="8">
        <v>4.0452250562269922</v>
      </c>
      <c r="CG60" s="8">
        <v>3.842710906404192</v>
      </c>
      <c r="CH60" s="8">
        <v>3.6566969610600717</v>
      </c>
      <c r="CI60" s="8">
        <v>3.4852045259758322</v>
      </c>
      <c r="CJ60" s="8">
        <v>3.3265662486017518</v>
      </c>
      <c r="CK60" s="8">
        <v>3.1793662606475515</v>
      </c>
      <c r="CL60" s="8">
        <v>3.0423937568122321</v>
      </c>
      <c r="CM60" s="8">
        <v>2.91460659491778</v>
      </c>
      <c r="CN60" s="8">
        <v>2.7951024640812241</v>
      </c>
      <c r="CO60" s="8">
        <v>2.6830958338272843</v>
      </c>
      <c r="CP60" s="8">
        <v>2.577899365928916</v>
      </c>
      <c r="CQ60" s="8">
        <v>2.4789088051031758</v>
      </c>
      <c r="CR60" s="8">
        <v>2.3855906062886998</v>
      </c>
      <c r="CS60" s="8">
        <v>2.2974717328226042</v>
      </c>
      <c r="CT60" s="8">
        <v>2.2141311903629401</v>
      </c>
      <c r="CU60" s="8">
        <v>2.1351929588446916</v>
      </c>
      <c r="CV60" s="8">
        <v>2.0603200582449959</v>
      </c>
      <c r="CW60" s="8">
        <v>1.989209539839468</v>
      </c>
      <c r="CX60" s="8">
        <v>1.9215882374800561</v>
      </c>
      <c r="CY60" s="8">
        <v>1.8572091466232641</v>
      </c>
      <c r="CZ60" s="8">
        <v>1.795848324627348</v>
      </c>
      <c r="DA60" s="8">
        <v>1.7373022261448039</v>
      </c>
      <c r="DB60" s="8">
        <v>1.681385403415248</v>
      </c>
      <c r="DC60" s="8">
        <v>1.6279285140030839</v>
      </c>
      <c r="DD60" s="8">
        <v>1.5767765886992278</v>
      </c>
      <c r="DE60" s="8">
        <v>1.5277875204771239</v>
      </c>
      <c r="DF60" s="8">
        <v>1.480830742030752</v>
      </c>
      <c r="DG60" s="8">
        <v>1.4357860647647041</v>
      </c>
      <c r="DH60" s="8">
        <v>1.3925426565439558</v>
      </c>
      <c r="DI60" s="8">
        <v>1.3509981390649561</v>
      </c>
      <c r="DJ60" s="8">
        <v>1.311057788718528</v>
      </c>
      <c r="DK60" s="8">
        <v>1.272633827251356</v>
      </c>
      <c r="DL60" s="8">
        <v>1.2356447905797001</v>
      </c>
      <c r="DM60" s="8">
        <v>1.20001496582316</v>
      </c>
      <c r="DN60" s="8">
        <v>1.1656738880370479</v>
      </c>
      <c r="DO60" s="8">
        <v>1.1325558893400396</v>
      </c>
      <c r="DP60" s="8">
        <v>1.1005996941266569</v>
      </c>
      <c r="DQ60" s="8">
        <v>1.0697480549332572</v>
      </c>
      <c r="DR60" s="8">
        <v>1.0399474242302065</v>
      </c>
      <c r="DS60" s="8">
        <v>1.0111476580424328</v>
      </c>
    </row>
    <row r="61" spans="1:123" s="7" customFormat="1" x14ac:dyDescent="0.2">
      <c r="A61" s="7" t="s">
        <v>73</v>
      </c>
      <c r="B61" s="8">
        <v>93.502212703360968</v>
      </c>
      <c r="D61" s="8">
        <v>0.93550336014601432</v>
      </c>
      <c r="E61" s="8">
        <v>0.96792406596904323</v>
      </c>
      <c r="F61" s="8">
        <v>1.0015407741800568</v>
      </c>
      <c r="G61" s="8">
        <v>1.0364154455847372</v>
      </c>
      <c r="H61" s="8">
        <v>1.0726143411178273</v>
      </c>
      <c r="I61" s="8">
        <v>1.1102084023578696</v>
      </c>
      <c r="J61" s="8">
        <v>1.1492736733917757</v>
      </c>
      <c r="K61" s="8">
        <v>1.1898917694225877</v>
      </c>
      <c r="L61" s="8">
        <v>1.232150398317432</v>
      </c>
      <c r="M61" s="8">
        <v>1.2761439422413559</v>
      </c>
      <c r="N61" s="8">
        <v>1.32197410767114</v>
      </c>
      <c r="O61" s="8">
        <v>1.36975065341514</v>
      </c>
      <c r="P61" s="8">
        <v>1.4195922078612839</v>
      </c>
      <c r="Q61" s="8">
        <v>1.471627188569304</v>
      </c>
      <c r="R61" s="8">
        <v>1.5259948395866398</v>
      </c>
      <c r="S61" s="8">
        <v>1.5828464045633281</v>
      </c>
      <c r="T61" s="8">
        <v>1.6423464570734398</v>
      </c>
      <c r="U61" s="8">
        <v>1.70467441339812</v>
      </c>
      <c r="V61" s="8">
        <v>1.7700262579585919</v>
      </c>
      <c r="W61" s="8">
        <v>1.838616517299132</v>
      </c>
      <c r="X61" s="8">
        <v>1.9106805258438961</v>
      </c>
      <c r="Y61" s="8">
        <v>1.9864770353364358</v>
      </c>
      <c r="Z61" s="8">
        <v>2.066291230941264</v>
      </c>
      <c r="AA61" s="8">
        <v>2.1504382304937359</v>
      </c>
      <c r="AB61" s="8">
        <v>2.2392671604577798</v>
      </c>
      <c r="AC61" s="8">
        <v>2.333165923579116</v>
      </c>
      <c r="AD61" s="8">
        <v>2.4325668003749881</v>
      </c>
      <c r="AE61" s="8">
        <v>2.5379530612082157</v>
      </c>
      <c r="AF61" s="8">
        <v>2.649866810189736</v>
      </c>
      <c r="AG61" s="8">
        <v>2.7689183396712482</v>
      </c>
      <c r="AH61" s="8">
        <v>2.8957973490800879</v>
      </c>
      <c r="AI61" s="8">
        <v>3.0312864805464717</v>
      </c>
      <c r="AJ61" s="8">
        <v>3.1762777545862679</v>
      </c>
      <c r="AK61" s="8">
        <v>3.3317926644214682</v>
      </c>
      <c r="AL61" s="8">
        <v>3.4990069246657916</v>
      </c>
      <c r="AM61" s="8">
        <v>3.6792811945260837</v>
      </c>
      <c r="AN61" s="8">
        <v>3.8741995445903643</v>
      </c>
      <c r="AO61" s="8">
        <v>4.0856180654687879</v>
      </c>
      <c r="AP61" s="8">
        <v>4.3157269103361715</v>
      </c>
      <c r="AQ61" s="8">
        <v>4.5671303519550239</v>
      </c>
      <c r="AR61" s="8">
        <v>4.8429513222512757</v>
      </c>
      <c r="AS61" s="8">
        <v>5.1469697160214078</v>
      </c>
      <c r="AT61" s="8">
        <v>5.4838080147176758</v>
      </c>
      <c r="AU61" s="8">
        <v>5.8591844176836485</v>
      </c>
      <c r="AV61" s="8">
        <v>6.2802641969051631</v>
      </c>
      <c r="AW61" s="8">
        <v>6.7561571424698155</v>
      </c>
      <c r="AX61" s="8">
        <v>7.2986377168119478</v>
      </c>
      <c r="AY61" s="8">
        <v>7.9232143084814997</v>
      </c>
      <c r="AZ61" s="8">
        <v>8.6507633387122436</v>
      </c>
      <c r="BA61" s="8">
        <v>9.5101112327883239</v>
      </c>
      <c r="BB61" s="8">
        <v>10.542275709047171</v>
      </c>
      <c r="BC61" s="8">
        <v>11.807759919729815</v>
      </c>
      <c r="BD61" s="8">
        <v>13.39980649018608</v>
      </c>
      <c r="BE61" s="8">
        <v>15.470155853696641</v>
      </c>
      <c r="BF61" s="8">
        <v>18.283497109665479</v>
      </c>
      <c r="BG61" s="8">
        <v>22.34576030045508</v>
      </c>
      <c r="BH61" s="8">
        <v>28.753917816686879</v>
      </c>
      <c r="BI61" s="8">
        <v>40.372163449832641</v>
      </c>
      <c r="BJ61" s="8">
        <v>67.363115666093648</v>
      </c>
      <c r="BK61" s="8">
        <v>178.77190491953161</v>
      </c>
      <c r="BL61" s="8">
        <v>178.77190491953161</v>
      </c>
      <c r="BM61" s="8">
        <v>67.363115666093648</v>
      </c>
      <c r="BN61" s="8">
        <v>40.372163449832641</v>
      </c>
      <c r="BO61" s="8">
        <v>28.753917816686879</v>
      </c>
      <c r="BP61" s="8">
        <v>22.34576030045508</v>
      </c>
      <c r="BQ61" s="8">
        <v>18.283497109665479</v>
      </c>
      <c r="BR61" s="8">
        <v>15.470155853696641</v>
      </c>
      <c r="BS61" s="8">
        <v>13.39980649018608</v>
      </c>
      <c r="BT61" s="8">
        <v>11.807759919729815</v>
      </c>
      <c r="BU61" s="8">
        <v>10.542275709047171</v>
      </c>
      <c r="BV61" s="8">
        <v>9.5101112327883239</v>
      </c>
      <c r="BW61" s="8">
        <v>8.6507633387122436</v>
      </c>
      <c r="BX61" s="8">
        <v>7.9232143084814997</v>
      </c>
      <c r="BY61" s="8">
        <v>7.2986377168119478</v>
      </c>
      <c r="BZ61" s="8">
        <v>6.7561571424698155</v>
      </c>
      <c r="CA61" s="8">
        <v>6.2802641969051631</v>
      </c>
      <c r="CB61" s="8">
        <v>5.8591844176836485</v>
      </c>
      <c r="CC61" s="8">
        <v>5.4838080147176758</v>
      </c>
      <c r="CD61" s="8">
        <v>5.1469697160214078</v>
      </c>
      <c r="CE61" s="8">
        <v>4.8429513222512757</v>
      </c>
      <c r="CF61" s="8">
        <v>4.5671303519550239</v>
      </c>
      <c r="CG61" s="8">
        <v>4.3157269103361715</v>
      </c>
      <c r="CH61" s="8">
        <v>4.0856180654687879</v>
      </c>
      <c r="CI61" s="8">
        <v>3.8741995445903643</v>
      </c>
      <c r="CJ61" s="8">
        <v>3.6792811945260837</v>
      </c>
      <c r="CK61" s="8">
        <v>3.4990069246657916</v>
      </c>
      <c r="CL61" s="8">
        <v>3.3317926644214682</v>
      </c>
      <c r="CM61" s="8">
        <v>3.1762777545862679</v>
      </c>
      <c r="CN61" s="8">
        <v>3.0312864805464717</v>
      </c>
      <c r="CO61" s="8">
        <v>2.8957973490800879</v>
      </c>
      <c r="CP61" s="8">
        <v>2.7689183396712482</v>
      </c>
      <c r="CQ61" s="8">
        <v>2.649866810189736</v>
      </c>
      <c r="CR61" s="8">
        <v>2.5379530612082157</v>
      </c>
      <c r="CS61" s="8">
        <v>2.4325668003749881</v>
      </c>
      <c r="CT61" s="8">
        <v>2.333165923579116</v>
      </c>
      <c r="CU61" s="8">
        <v>2.2392671604577798</v>
      </c>
      <c r="CV61" s="8">
        <v>2.1504382304937359</v>
      </c>
      <c r="CW61" s="8">
        <v>2.066291230941264</v>
      </c>
      <c r="CX61" s="8">
        <v>1.9864770353364358</v>
      </c>
      <c r="CY61" s="8">
        <v>1.9106805258438961</v>
      </c>
      <c r="CZ61" s="8">
        <v>1.838616517299132</v>
      </c>
      <c r="DA61" s="8">
        <v>1.7700262579585919</v>
      </c>
      <c r="DB61" s="8">
        <v>1.70467441339812</v>
      </c>
      <c r="DC61" s="8">
        <v>1.6423464570734398</v>
      </c>
      <c r="DD61" s="8">
        <v>1.5828464045633281</v>
      </c>
      <c r="DE61" s="8">
        <v>1.5259948395866398</v>
      </c>
      <c r="DF61" s="8">
        <v>1.471627188569304</v>
      </c>
      <c r="DG61" s="8">
        <v>1.4195922078612839</v>
      </c>
      <c r="DH61" s="8">
        <v>1.36975065341514</v>
      </c>
      <c r="DI61" s="8">
        <v>1.32197410767114</v>
      </c>
      <c r="DJ61" s="8">
        <v>1.2761439422413559</v>
      </c>
      <c r="DK61" s="8">
        <v>1.232150398317432</v>
      </c>
      <c r="DL61" s="8">
        <v>1.1898917694225877</v>
      </c>
      <c r="DM61" s="8">
        <v>1.1492736733917757</v>
      </c>
      <c r="DN61" s="8">
        <v>1.1102084023578696</v>
      </c>
      <c r="DO61" s="8">
        <v>1.0726143411178273</v>
      </c>
      <c r="DP61" s="8">
        <v>1.0364154455847372</v>
      </c>
      <c r="DQ61" s="8">
        <v>1.0015407741800568</v>
      </c>
      <c r="DR61" s="8">
        <v>0.96792406596904323</v>
      </c>
      <c r="DS61" s="8">
        <v>0.93550336014601432</v>
      </c>
    </row>
    <row r="62" spans="1:123" s="7" customFormat="1" x14ac:dyDescent="0.2">
      <c r="A62" s="7" t="s">
        <v>74</v>
      </c>
      <c r="B62" s="8">
        <v>103.26559467082437</v>
      </c>
      <c r="D62" s="8">
        <v>0.57808090698338765</v>
      </c>
      <c r="E62" s="8">
        <v>0.60543455291303883</v>
      </c>
      <c r="F62" s="8">
        <v>0.63391445561484239</v>
      </c>
      <c r="G62" s="8">
        <v>0.66358377939701518</v>
      </c>
      <c r="H62" s="8">
        <v>0.69451035323578436</v>
      </c>
      <c r="I62" s="8">
        <v>0.72676710489784557</v>
      </c>
      <c r="J62" s="8">
        <v>0.76043254426113593</v>
      </c>
      <c r="K62" s="8">
        <v>0.79559130247778886</v>
      </c>
      <c r="L62" s="8">
        <v>0.83233473463701602</v>
      </c>
      <c r="M62" s="8">
        <v>0.87076159480443471</v>
      </c>
      <c r="N62" s="8">
        <v>0.91097879379927371</v>
      </c>
      <c r="O62" s="8">
        <v>0.95310225174435481</v>
      </c>
      <c r="P62" s="8">
        <v>0.99725785952864521</v>
      </c>
      <c r="Q62" s="8">
        <v>1.0435825657184243</v>
      </c>
      <c r="R62" s="8">
        <v>1.0922256084521675</v>
      </c>
      <c r="S62" s="8">
        <v>1.143349915350456</v>
      </c>
      <c r="T62" s="8">
        <v>1.1971336987951415</v>
      </c>
      <c r="U62" s="8">
        <v>1.253772279099876</v>
      </c>
      <c r="V62" s="8">
        <v>1.3134801744863041</v>
      </c>
      <c r="W62" s="8">
        <v>1.3764935044817999</v>
      </c>
      <c r="X62" s="8">
        <v>1.4430727629978721</v>
      </c>
      <c r="Y62" s="8">
        <v>1.5135060290859839</v>
      </c>
      <c r="Z62" s="8">
        <v>1.5881126981437081</v>
      </c>
      <c r="AA62" s="8">
        <v>1.667247834640704</v>
      </c>
      <c r="AB62" s="8">
        <v>1.7513072705497199</v>
      </c>
      <c r="AC62" s="8">
        <v>1.840733602842084</v>
      </c>
      <c r="AD62" s="8">
        <v>1.936023280498488</v>
      </c>
      <c r="AE62" s="8">
        <v>2.0377350190653121</v>
      </c>
      <c r="AF62" s="8">
        <v>2.1464998420466639</v>
      </c>
      <c r="AG62" s="8">
        <v>2.263033128097812</v>
      </c>
      <c r="AH62" s="8">
        <v>2.3881491472697878</v>
      </c>
      <c r="AI62" s="8">
        <v>2.5227787072524839</v>
      </c>
      <c r="AJ62" s="8">
        <v>2.667990714002856</v>
      </c>
      <c r="AK62" s="8">
        <v>2.8250186977891198</v>
      </c>
      <c r="AL62" s="8">
        <v>2.995293690747252</v>
      </c>
      <c r="AM62" s="8">
        <v>3.180485301967968</v>
      </c>
      <c r="AN62" s="8">
        <v>3.3825534750552837</v>
      </c>
      <c r="AO62" s="8">
        <v>3.6038143114196881</v>
      </c>
      <c r="AP62" s="8">
        <v>3.847024622884704</v>
      </c>
      <c r="AQ62" s="8">
        <v>4.1154917282297285</v>
      </c>
      <c r="AR62" s="8">
        <v>4.4132177270078881</v>
      </c>
      <c r="AS62" s="8">
        <v>4.7450915453459279</v>
      </c>
      <c r="AT62" s="8">
        <v>5.1171482299954203</v>
      </c>
      <c r="AU62" s="8">
        <v>5.5369245691172759</v>
      </c>
      <c r="AV62" s="8">
        <v>6.0139553738544835</v>
      </c>
      <c r="AW62" s="8">
        <v>6.5604796032811201</v>
      </c>
      <c r="AX62" s="8">
        <v>7.1924671283469728</v>
      </c>
      <c r="AY62" s="8">
        <v>7.9311488201145721</v>
      </c>
      <c r="AZ62" s="8">
        <v>8.8053612825218526</v>
      </c>
      <c r="BA62" s="8">
        <v>9.8552571118179007</v>
      </c>
      <c r="BB62" s="8">
        <v>11.138398699829963</v>
      </c>
      <c r="BC62" s="8">
        <v>12.74021450748084</v>
      </c>
      <c r="BD62" s="8">
        <v>14.792901912177239</v>
      </c>
      <c r="BE62" s="8">
        <v>17.51183465517768</v>
      </c>
      <c r="BF62" s="8">
        <v>21.271423407081841</v>
      </c>
      <c r="BG62" s="8">
        <v>26.779907850510721</v>
      </c>
      <c r="BH62" s="8">
        <v>35.539770089575562</v>
      </c>
      <c r="BI62" s="8">
        <v>51.312463406677679</v>
      </c>
      <c r="BJ62" s="8">
        <v>86.364862299909603</v>
      </c>
      <c r="BK62" s="8">
        <v>207.81207995985602</v>
      </c>
      <c r="BL62" s="8">
        <v>207.81207995985602</v>
      </c>
      <c r="BM62" s="8">
        <v>86.364862299909603</v>
      </c>
      <c r="BN62" s="8">
        <v>51.312463406677679</v>
      </c>
      <c r="BO62" s="8">
        <v>35.539770089575562</v>
      </c>
      <c r="BP62" s="8">
        <v>26.779907850510721</v>
      </c>
      <c r="BQ62" s="8">
        <v>21.271423407081841</v>
      </c>
      <c r="BR62" s="8">
        <v>17.51183465517768</v>
      </c>
      <c r="BS62" s="8">
        <v>14.792901912177239</v>
      </c>
      <c r="BT62" s="8">
        <v>12.74021450748084</v>
      </c>
      <c r="BU62" s="8">
        <v>11.138398699829963</v>
      </c>
      <c r="BV62" s="8">
        <v>9.8552571118179007</v>
      </c>
      <c r="BW62" s="8">
        <v>8.8053612825218526</v>
      </c>
      <c r="BX62" s="8">
        <v>7.9311488201145721</v>
      </c>
      <c r="BY62" s="8">
        <v>7.1924671283469728</v>
      </c>
      <c r="BZ62" s="8">
        <v>6.5604796032811201</v>
      </c>
      <c r="CA62" s="8">
        <v>6.0139553738544835</v>
      </c>
      <c r="CB62" s="8">
        <v>5.5369245691172759</v>
      </c>
      <c r="CC62" s="8">
        <v>5.1171482299954203</v>
      </c>
      <c r="CD62" s="8">
        <v>4.7450915453459279</v>
      </c>
      <c r="CE62" s="8">
        <v>4.4132177270078881</v>
      </c>
      <c r="CF62" s="8">
        <v>4.1154917282297285</v>
      </c>
      <c r="CG62" s="8">
        <v>3.847024622884704</v>
      </c>
      <c r="CH62" s="8">
        <v>3.6038143114196881</v>
      </c>
      <c r="CI62" s="8">
        <v>3.3825534750552837</v>
      </c>
      <c r="CJ62" s="8">
        <v>3.180485301967968</v>
      </c>
      <c r="CK62" s="8">
        <v>2.995293690747252</v>
      </c>
      <c r="CL62" s="8">
        <v>2.8250186977891198</v>
      </c>
      <c r="CM62" s="8">
        <v>2.667990714002856</v>
      </c>
      <c r="CN62" s="8">
        <v>2.5227787072524839</v>
      </c>
      <c r="CO62" s="8">
        <v>2.3881491472697878</v>
      </c>
      <c r="CP62" s="8">
        <v>2.263033128097812</v>
      </c>
      <c r="CQ62" s="8">
        <v>2.1464998420466639</v>
      </c>
      <c r="CR62" s="8">
        <v>2.0377350190653121</v>
      </c>
      <c r="CS62" s="8">
        <v>1.936023280498488</v>
      </c>
      <c r="CT62" s="8">
        <v>1.840733602842084</v>
      </c>
      <c r="CU62" s="8">
        <v>1.7513072705497199</v>
      </c>
      <c r="CV62" s="8">
        <v>1.667247834640704</v>
      </c>
      <c r="CW62" s="8">
        <v>1.5881126981437081</v>
      </c>
      <c r="CX62" s="8">
        <v>1.5135060290859839</v>
      </c>
      <c r="CY62" s="8">
        <v>1.4430727629978721</v>
      </c>
      <c r="CZ62" s="8">
        <v>1.3764935044817999</v>
      </c>
      <c r="DA62" s="8">
        <v>1.3134801744863041</v>
      </c>
      <c r="DB62" s="8">
        <v>1.253772279099876</v>
      </c>
      <c r="DC62" s="8">
        <v>1.1971336987951415</v>
      </c>
      <c r="DD62" s="8">
        <v>1.143349915350456</v>
      </c>
      <c r="DE62" s="8">
        <v>1.0922256084521675</v>
      </c>
      <c r="DF62" s="8">
        <v>1.0435825657184243</v>
      </c>
      <c r="DG62" s="8">
        <v>0.99725785952864521</v>
      </c>
      <c r="DH62" s="8">
        <v>0.95310225174435481</v>
      </c>
      <c r="DI62" s="8">
        <v>0.91097879379927371</v>
      </c>
      <c r="DJ62" s="8">
        <v>0.87076159480443471</v>
      </c>
      <c r="DK62" s="8">
        <v>0.83233473463701602</v>
      </c>
      <c r="DL62" s="8">
        <v>0.79559130247778886</v>
      </c>
      <c r="DM62" s="8">
        <v>0.76043254426113593</v>
      </c>
      <c r="DN62" s="8">
        <v>0.72676710489784557</v>
      </c>
      <c r="DO62" s="8">
        <v>0.69451035323578436</v>
      </c>
      <c r="DP62" s="8">
        <v>0.66358377939701518</v>
      </c>
      <c r="DQ62" s="8">
        <v>0.63391445561484239</v>
      </c>
      <c r="DR62" s="8">
        <v>0.60543455291303883</v>
      </c>
      <c r="DS62" s="8">
        <v>0.57808090698338765</v>
      </c>
    </row>
    <row r="63" spans="1:123" s="7" customFormat="1" x14ac:dyDescent="0.2">
      <c r="A63" s="7" t="s">
        <v>75</v>
      </c>
      <c r="B63" s="8">
        <v>107.51997809688054</v>
      </c>
      <c r="D63" s="8">
        <v>0.26387491067782798</v>
      </c>
      <c r="E63" s="8">
        <v>0.29130002882757838</v>
      </c>
      <c r="F63" s="8">
        <v>0.31995221247592565</v>
      </c>
      <c r="G63" s="8">
        <v>0.34990230938069522</v>
      </c>
      <c r="H63" s="8">
        <v>0.38122646134510796</v>
      </c>
      <c r="I63" s="8">
        <v>0.414006598995456</v>
      </c>
      <c r="J63" s="8">
        <v>0.44833099267961518</v>
      </c>
      <c r="K63" s="8">
        <v>0.48429486701954277</v>
      </c>
      <c r="L63" s="8">
        <v>0.52200108784441557</v>
      </c>
      <c r="M63" s="8">
        <v>0.56156093158801923</v>
      </c>
      <c r="N63" s="8">
        <v>0.60309494895704996</v>
      </c>
      <c r="O63" s="8">
        <v>0.64673393652239519</v>
      </c>
      <c r="P63" s="8">
        <v>0.69262003229434321</v>
      </c>
      <c r="Q63" s="8">
        <v>0.74090795409105725</v>
      </c>
      <c r="R63" s="8">
        <v>0.79176640280792276</v>
      </c>
      <c r="S63" s="8">
        <v>0.84537965676520321</v>
      </c>
      <c r="T63" s="8">
        <v>0.90194938807951563</v>
      </c>
      <c r="U63" s="8">
        <v>0.96169673794108201</v>
      </c>
      <c r="V63" s="8">
        <v>1.0248646947792397</v>
      </c>
      <c r="W63" s="8">
        <v>1.0917208280922348</v>
      </c>
      <c r="X63" s="8">
        <v>1.162560441444924</v>
      </c>
      <c r="Y63" s="8">
        <v>1.237710221464452</v>
      </c>
      <c r="Z63" s="8">
        <v>1.3175324761428961</v>
      </c>
      <c r="AA63" s="8">
        <v>1.4024300763670441</v>
      </c>
      <c r="AB63" s="8">
        <v>1.492852240489416</v>
      </c>
      <c r="AC63" s="8">
        <v>1.5893013343723801</v>
      </c>
      <c r="AD63" s="8">
        <v>1.6923409008852242</v>
      </c>
      <c r="AE63" s="8">
        <v>1.802605185889212</v>
      </c>
      <c r="AF63" s="8">
        <v>1.9208104961502359</v>
      </c>
      <c r="AG63" s="8">
        <v>2.0477688132801242</v>
      </c>
      <c r="AH63" s="8">
        <v>2.1844042038395401</v>
      </c>
      <c r="AI63" s="8">
        <v>2.331772718597676</v>
      </c>
      <c r="AJ63" s="8">
        <v>2.4910866773388722</v>
      </c>
      <c r="AK63" s="8">
        <v>2.6637445085678402</v>
      </c>
      <c r="AL63" s="8">
        <v>2.8513676836524002</v>
      </c>
      <c r="AM63" s="8">
        <v>3.0558467921830799</v>
      </c>
      <c r="AN63" s="8">
        <v>3.2793995085252963</v>
      </c>
      <c r="AO63" s="8">
        <v>3.5246441863910163</v>
      </c>
      <c r="AP63" s="8">
        <v>3.7946942215787045</v>
      </c>
      <c r="AQ63" s="8">
        <v>4.093280347707636</v>
      </c>
      <c r="AR63" s="8">
        <v>4.4249109962407802</v>
      </c>
      <c r="AS63" s="8">
        <v>4.79508527326914</v>
      </c>
      <c r="AT63" s="8">
        <v>5.210579817095832</v>
      </c>
      <c r="AU63" s="8">
        <v>5.6798411988525244</v>
      </c>
      <c r="AV63" s="8">
        <v>6.2135320018436158</v>
      </c>
      <c r="AW63" s="8">
        <v>6.8253054691630322</v>
      </c>
      <c r="AX63" s="8">
        <v>7.5329282746971238</v>
      </c>
      <c r="AY63" s="8">
        <v>8.3599478864943233</v>
      </c>
      <c r="AZ63" s="8">
        <v>9.3382381495403273</v>
      </c>
      <c r="BA63" s="8">
        <v>10.512011240643888</v>
      </c>
      <c r="BB63" s="8">
        <v>11.944378607631624</v>
      </c>
      <c r="BC63" s="8">
        <v>13.728556634298</v>
      </c>
      <c r="BD63" s="8">
        <v>16.008023227563598</v>
      </c>
      <c r="BE63" s="8">
        <v>19.01513167900692</v>
      </c>
      <c r="BF63" s="8">
        <v>23.151104180380919</v>
      </c>
      <c r="BG63" s="8">
        <v>29.169203611250641</v>
      </c>
      <c r="BH63" s="8">
        <v>38.654015491296363</v>
      </c>
      <c r="BI63" s="8">
        <v>55.53546162327924</v>
      </c>
      <c r="BJ63" s="8">
        <v>92.498678651596322</v>
      </c>
      <c r="BK63" s="8">
        <v>218.24959655110681</v>
      </c>
      <c r="BL63" s="8">
        <v>218.24959655110681</v>
      </c>
      <c r="BM63" s="8">
        <v>92.498678651596322</v>
      </c>
      <c r="BN63" s="8">
        <v>55.53546162327924</v>
      </c>
      <c r="BO63" s="8">
        <v>38.654015491296363</v>
      </c>
      <c r="BP63" s="8">
        <v>29.169203611250641</v>
      </c>
      <c r="BQ63" s="8">
        <v>23.151104180380919</v>
      </c>
      <c r="BR63" s="8">
        <v>19.01513167900692</v>
      </c>
      <c r="BS63" s="8">
        <v>16.008023227563598</v>
      </c>
      <c r="BT63" s="8">
        <v>13.728556634298</v>
      </c>
      <c r="BU63" s="8">
        <v>11.944378607631624</v>
      </c>
      <c r="BV63" s="8">
        <v>10.512011240643888</v>
      </c>
      <c r="BW63" s="8">
        <v>9.3382381495403273</v>
      </c>
      <c r="BX63" s="8">
        <v>8.3599478864943233</v>
      </c>
      <c r="BY63" s="8">
        <v>7.5329282746971238</v>
      </c>
      <c r="BZ63" s="8">
        <v>6.8253054691630322</v>
      </c>
      <c r="CA63" s="8">
        <v>6.2135320018436158</v>
      </c>
      <c r="CB63" s="8">
        <v>5.6798411988525244</v>
      </c>
      <c r="CC63" s="8">
        <v>5.210579817095832</v>
      </c>
      <c r="CD63" s="8">
        <v>4.79508527326914</v>
      </c>
      <c r="CE63" s="8">
        <v>4.4249109962407802</v>
      </c>
      <c r="CF63" s="8">
        <v>4.093280347707636</v>
      </c>
      <c r="CG63" s="8">
        <v>3.7946942215787045</v>
      </c>
      <c r="CH63" s="8">
        <v>3.5246441863910163</v>
      </c>
      <c r="CI63" s="8">
        <v>3.2793995085252963</v>
      </c>
      <c r="CJ63" s="8">
        <v>3.0558467921830799</v>
      </c>
      <c r="CK63" s="8">
        <v>2.8513676836524002</v>
      </c>
      <c r="CL63" s="8">
        <v>2.6637445085678402</v>
      </c>
      <c r="CM63" s="8">
        <v>2.4910866773388722</v>
      </c>
      <c r="CN63" s="8">
        <v>2.331772718597676</v>
      </c>
      <c r="CO63" s="8">
        <v>2.1844042038395401</v>
      </c>
      <c r="CP63" s="8">
        <v>2.0477688132801242</v>
      </c>
      <c r="CQ63" s="8">
        <v>1.9208104961502359</v>
      </c>
      <c r="CR63" s="8">
        <v>1.802605185889212</v>
      </c>
      <c r="CS63" s="8">
        <v>1.6923409008852242</v>
      </c>
      <c r="CT63" s="8">
        <v>1.5893013343723801</v>
      </c>
      <c r="CU63" s="8">
        <v>1.492852240489416</v>
      </c>
      <c r="CV63" s="8">
        <v>1.4024300763670441</v>
      </c>
      <c r="CW63" s="8">
        <v>1.3175324761428961</v>
      </c>
      <c r="CX63" s="8">
        <v>1.237710221464452</v>
      </c>
      <c r="CY63" s="8">
        <v>1.162560441444924</v>
      </c>
      <c r="CZ63" s="8">
        <v>1.0917208280922348</v>
      </c>
      <c r="DA63" s="8">
        <v>1.0248646947792397</v>
      </c>
      <c r="DB63" s="8">
        <v>0.96169673794108201</v>
      </c>
      <c r="DC63" s="8">
        <v>0.90194938807951563</v>
      </c>
      <c r="DD63" s="8">
        <v>0.84537965676520321</v>
      </c>
      <c r="DE63" s="8">
        <v>0.79176640280792276</v>
      </c>
      <c r="DF63" s="8">
        <v>0.74090795409105725</v>
      </c>
      <c r="DG63" s="8">
        <v>0.69262003229434321</v>
      </c>
      <c r="DH63" s="8">
        <v>0.64673393652239519</v>
      </c>
      <c r="DI63" s="8">
        <v>0.60309494895704996</v>
      </c>
      <c r="DJ63" s="8">
        <v>0.56156093158801923</v>
      </c>
      <c r="DK63" s="8">
        <v>0.52200108784441557</v>
      </c>
      <c r="DL63" s="8">
        <v>0.48429486701954277</v>
      </c>
      <c r="DM63" s="8">
        <v>0.44833099267961518</v>
      </c>
      <c r="DN63" s="8">
        <v>0.414006598995456</v>
      </c>
      <c r="DO63" s="8">
        <v>0.38122646134510796</v>
      </c>
      <c r="DP63" s="8">
        <v>0.34990230938069522</v>
      </c>
      <c r="DQ63" s="8">
        <v>0.31995221247592565</v>
      </c>
      <c r="DR63" s="8">
        <v>0.29130002882757838</v>
      </c>
      <c r="DS63" s="8">
        <v>0.26387491067782798</v>
      </c>
    </row>
    <row r="64" spans="1:123" s="7" customFormat="1" x14ac:dyDescent="0.2">
      <c r="A64" s="7" t="s">
        <v>76</v>
      </c>
      <c r="B64" s="8">
        <v>125.48815168355439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1.490220691201212E-2</v>
      </c>
      <c r="K64" s="8">
        <v>5.1371182766047199E-2</v>
      </c>
      <c r="L64" s="8">
        <v>8.9835612000683768E-2</v>
      </c>
      <c r="M64" s="8">
        <v>0.13043045938471198</v>
      </c>
      <c r="N64" s="8">
        <v>0.1733023402366308</v>
      </c>
      <c r="O64" s="8">
        <v>0.21861077031567838</v>
      </c>
      <c r="P64" s="8">
        <v>0.26652957791859</v>
      </c>
      <c r="Q64" s="8">
        <v>0.3172485030744096</v>
      </c>
      <c r="R64" s="8">
        <v>0.37097501320425841</v>
      </c>
      <c r="S64" s="8">
        <v>0.42793636995000361</v>
      </c>
      <c r="T64" s="8">
        <v>0.48838198834422963</v>
      </c>
      <c r="U64" s="8">
        <v>0.55258613743941953</v>
      </c>
      <c r="V64" s="8">
        <v>0.62085104096786403</v>
      </c>
      <c r="W64" s="8">
        <v>0.69351044853505084</v>
      </c>
      <c r="X64" s="8">
        <v>0.77093376214321552</v>
      </c>
      <c r="Y64" s="8">
        <v>0.85353082085816867</v>
      </c>
      <c r="Z64" s="8">
        <v>0.94175746857868559</v>
      </c>
      <c r="AA64" s="8">
        <v>1.0361220576674268</v>
      </c>
      <c r="AB64" s="8">
        <v>1.1371930760533355</v>
      </c>
      <c r="AC64" s="8">
        <v>1.2456081295548</v>
      </c>
      <c r="AD64" s="8">
        <v>1.362084567126828</v>
      </c>
      <c r="AE64" s="8">
        <v>1.4874321085286279</v>
      </c>
      <c r="AF64" s="8">
        <v>1.6225679262936361</v>
      </c>
      <c r="AG64" s="8">
        <v>1.768534753811136</v>
      </c>
      <c r="AH64" s="8">
        <v>1.926522748235808</v>
      </c>
      <c r="AI64" s="8">
        <v>2.0978960437612919</v>
      </c>
      <c r="AJ64" s="8">
        <v>2.2842252059674317</v>
      </c>
      <c r="AK64" s="8">
        <v>2.48732716721904</v>
      </c>
      <c r="AL64" s="8">
        <v>2.7093147238492197</v>
      </c>
      <c r="AM64" s="8">
        <v>2.9526583616642998</v>
      </c>
      <c r="AN64" s="8">
        <v>3.2202641267464323</v>
      </c>
      <c r="AO64" s="8">
        <v>3.5155725910996916</v>
      </c>
      <c r="AP64" s="8">
        <v>3.8426858562136195</v>
      </c>
      <c r="AQ64" s="8">
        <v>4.2065322658934878</v>
      </c>
      <c r="AR64" s="8">
        <v>4.6130824915550512</v>
      </c>
      <c r="AS64" s="8">
        <v>5.0696365914449517</v>
      </c>
      <c r="AT64" s="8">
        <v>5.5852106407498088</v>
      </c>
      <c r="AU64" s="8">
        <v>6.1710654296691114</v>
      </c>
      <c r="AV64" s="8">
        <v>6.8414416807024194</v>
      </c>
      <c r="AW64" s="8">
        <v>7.6146017612054155</v>
      </c>
      <c r="AX64" s="8">
        <v>8.5143369213540723</v>
      </c>
      <c r="AY64" s="8">
        <v>9.5722002628432925</v>
      </c>
      <c r="AZ64" s="8">
        <v>10.830904985249196</v>
      </c>
      <c r="BA64" s="8">
        <v>12.34965790095108</v>
      </c>
      <c r="BB64" s="8">
        <v>14.212834731418319</v>
      </c>
      <c r="BC64" s="8">
        <v>16.544694714662281</v>
      </c>
      <c r="BD64" s="8">
        <v>19.535614374899758</v>
      </c>
      <c r="BE64" s="8">
        <v>23.49176790698376</v>
      </c>
      <c r="BF64" s="8">
        <v>28.936506464252158</v>
      </c>
      <c r="BG64" s="8">
        <v>36.837872346313077</v>
      </c>
      <c r="BH64" s="8">
        <v>49.187593137114362</v>
      </c>
      <c r="BI64" s="8">
        <v>70.757501483613595</v>
      </c>
      <c r="BJ64" s="8">
        <v>116.06572590766032</v>
      </c>
      <c r="BK64" s="8">
        <v>254.311424956368</v>
      </c>
      <c r="BL64" s="8">
        <v>254.311424956368</v>
      </c>
      <c r="BM64" s="8">
        <v>116.06572590766032</v>
      </c>
      <c r="BN64" s="8">
        <v>70.757501483613595</v>
      </c>
      <c r="BO64" s="8">
        <v>49.187593137114362</v>
      </c>
      <c r="BP64" s="8">
        <v>36.837872346313077</v>
      </c>
      <c r="BQ64" s="8">
        <v>28.936506464252158</v>
      </c>
      <c r="BR64" s="8">
        <v>23.49176790698376</v>
      </c>
      <c r="BS64" s="8">
        <v>19.535614374899758</v>
      </c>
      <c r="BT64" s="8">
        <v>16.544694714662281</v>
      </c>
      <c r="BU64" s="8">
        <v>14.212834731418319</v>
      </c>
      <c r="BV64" s="8">
        <v>12.34965790095108</v>
      </c>
      <c r="BW64" s="8">
        <v>10.830904985249196</v>
      </c>
      <c r="BX64" s="8">
        <v>9.5722002628432925</v>
      </c>
      <c r="BY64" s="8">
        <v>8.5143369213540723</v>
      </c>
      <c r="BZ64" s="8">
        <v>7.6146017612054155</v>
      </c>
      <c r="CA64" s="8">
        <v>6.8414416807024194</v>
      </c>
      <c r="CB64" s="8">
        <v>6.1710654296691114</v>
      </c>
      <c r="CC64" s="8">
        <v>5.5852106407498088</v>
      </c>
      <c r="CD64" s="8">
        <v>5.0696365914449517</v>
      </c>
      <c r="CE64" s="8">
        <v>4.6130824915550512</v>
      </c>
      <c r="CF64" s="8">
        <v>4.2065322658934878</v>
      </c>
      <c r="CG64" s="8">
        <v>3.8426858562136195</v>
      </c>
      <c r="CH64" s="8">
        <v>3.5155725910996916</v>
      </c>
      <c r="CI64" s="8">
        <v>3.2202641267464323</v>
      </c>
      <c r="CJ64" s="8">
        <v>2.9526583616642998</v>
      </c>
      <c r="CK64" s="8">
        <v>2.7093147238492197</v>
      </c>
      <c r="CL64" s="8">
        <v>2.48732716721904</v>
      </c>
      <c r="CM64" s="8">
        <v>2.2842252059674317</v>
      </c>
      <c r="CN64" s="8">
        <v>2.0978960437612919</v>
      </c>
      <c r="CO64" s="8">
        <v>1.926522748235808</v>
      </c>
      <c r="CP64" s="8">
        <v>1.768534753811136</v>
      </c>
      <c r="CQ64" s="8">
        <v>1.6225679262936361</v>
      </c>
      <c r="CR64" s="8">
        <v>1.4874321085286279</v>
      </c>
      <c r="CS64" s="8">
        <v>1.362084567126828</v>
      </c>
      <c r="CT64" s="8">
        <v>1.2456081295548</v>
      </c>
      <c r="CU64" s="8">
        <v>1.1371930760533355</v>
      </c>
      <c r="CV64" s="8">
        <v>1.0361220576674268</v>
      </c>
      <c r="CW64" s="8">
        <v>0.94175746857868559</v>
      </c>
      <c r="CX64" s="8">
        <v>0.85353082085816867</v>
      </c>
      <c r="CY64" s="8">
        <v>0.77093376214321552</v>
      </c>
      <c r="CZ64" s="8">
        <v>0.69351044853505084</v>
      </c>
      <c r="DA64" s="8">
        <v>0.62085104096786403</v>
      </c>
      <c r="DB64" s="8">
        <v>0.55258613743941953</v>
      </c>
      <c r="DC64" s="8">
        <v>0.48838198834422963</v>
      </c>
      <c r="DD64" s="8">
        <v>0.42793636995000361</v>
      </c>
      <c r="DE64" s="8">
        <v>0.37097501320425841</v>
      </c>
      <c r="DF64" s="8">
        <v>0.3172485030744096</v>
      </c>
      <c r="DG64" s="8">
        <v>0.26652957791859</v>
      </c>
      <c r="DH64" s="8">
        <v>0.21861077031567838</v>
      </c>
      <c r="DI64" s="8">
        <v>0.1733023402366308</v>
      </c>
      <c r="DJ64" s="8">
        <v>0.13043045938471198</v>
      </c>
      <c r="DK64" s="8">
        <v>8.9835612000683768E-2</v>
      </c>
      <c r="DL64" s="8">
        <v>5.1371182766047199E-2</v>
      </c>
      <c r="DM64" s="8">
        <v>1.490220691201212E-2</v>
      </c>
      <c r="DN64" s="8">
        <v>0</v>
      </c>
      <c r="DO64" s="8">
        <v>0</v>
      </c>
      <c r="DP64" s="8">
        <v>0</v>
      </c>
      <c r="DQ64" s="8">
        <v>0</v>
      </c>
      <c r="DR64" s="8">
        <v>0</v>
      </c>
      <c r="DS64" s="8">
        <v>0</v>
      </c>
    </row>
    <row r="65" spans="1:123" s="7" customFormat="1" x14ac:dyDescent="0.2">
      <c r="A65" s="7" t="s">
        <v>77</v>
      </c>
      <c r="B65" s="8">
        <v>147.16174493136614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5.9868222362524674E-3</v>
      </c>
      <c r="V65" s="8">
        <v>7.3282947719349123E-2</v>
      </c>
      <c r="W65" s="8">
        <v>0.14551381386564841</v>
      </c>
      <c r="X65" s="8">
        <v>0.22312399233732119</v>
      </c>
      <c r="Y65" s="8">
        <v>0.30660895002671401</v>
      </c>
      <c r="Z65" s="8">
        <v>0.39652227630870118</v>
      </c>
      <c r="AA65" s="8">
        <v>0.49348415176336802</v>
      </c>
      <c r="AB65" s="8">
        <v>0.59819131107406087</v>
      </c>
      <c r="AC65" s="8">
        <v>0.71142881287255444</v>
      </c>
      <c r="AD65" s="8">
        <v>0.83408400557482332</v>
      </c>
      <c r="AE65" s="8">
        <v>0.96716317631700122</v>
      </c>
      <c r="AF65" s="8">
        <v>1.1118114962255281</v>
      </c>
      <c r="AG65" s="8">
        <v>1.2693370395232921</v>
      </c>
      <c r="AH65" s="8">
        <v>1.441239868764852</v>
      </c>
      <c r="AI65" s="8">
        <v>1.6292474621428679</v>
      </c>
      <c r="AJ65" s="8">
        <v>1.835358136337736</v>
      </c>
      <c r="AK65" s="8">
        <v>2.0618946253983959</v>
      </c>
      <c r="AL65" s="8">
        <v>2.3115706639517879</v>
      </c>
      <c r="AM65" s="8">
        <v>2.5875743653341479</v>
      </c>
      <c r="AN65" s="8">
        <v>2.8936734909902402</v>
      </c>
      <c r="AO65" s="8">
        <v>3.2343495379984679</v>
      </c>
      <c r="AP65" s="8">
        <v>3.6149701710761519</v>
      </c>
      <c r="AQ65" s="8">
        <v>4.0420132678449958</v>
      </c>
      <c r="AR65" s="8">
        <v>4.523361314904264</v>
      </c>
      <c r="AS65" s="8">
        <v>5.0686930143604076</v>
      </c>
      <c r="AT65" s="8">
        <v>5.6900112374851197</v>
      </c>
      <c r="AU65" s="8">
        <v>6.4023653821763524</v>
      </c>
      <c r="AV65" s="8">
        <v>7.2248559733040993</v>
      </c>
      <c r="AW65" s="8">
        <v>8.1820573398369483</v>
      </c>
      <c r="AX65" s="8">
        <v>9.3060735888509534</v>
      </c>
      <c r="AY65" s="8">
        <v>10.639578287682756</v>
      </c>
      <c r="AZ65" s="8">
        <v>12.240426164190721</v>
      </c>
      <c r="BA65" s="8">
        <v>14.188859637023281</v>
      </c>
      <c r="BB65" s="8">
        <v>16.599161102049003</v>
      </c>
      <c r="BC65" s="8">
        <v>19.639259955688921</v>
      </c>
      <c r="BD65" s="8">
        <v>23.56532061110088</v>
      </c>
      <c r="BE65" s="8">
        <v>28.786330542505439</v>
      </c>
      <c r="BF65" s="8">
        <v>35.993452745448963</v>
      </c>
      <c r="BG65" s="8">
        <v>46.443028965989285</v>
      </c>
      <c r="BH65" s="8">
        <v>62.651694831302883</v>
      </c>
      <c r="BI65" s="8">
        <v>90.398453640511079</v>
      </c>
      <c r="BJ65" s="8">
        <v>146.03365236914041</v>
      </c>
      <c r="BK65" s="8">
        <v>296.60540249896081</v>
      </c>
      <c r="BL65" s="8">
        <v>296.60540249896081</v>
      </c>
      <c r="BM65" s="8">
        <v>146.03365236914041</v>
      </c>
      <c r="BN65" s="8">
        <v>90.398453640511079</v>
      </c>
      <c r="BO65" s="8">
        <v>62.651694831302883</v>
      </c>
      <c r="BP65" s="8">
        <v>46.443028965989285</v>
      </c>
      <c r="BQ65" s="8">
        <v>35.993452745448963</v>
      </c>
      <c r="BR65" s="8">
        <v>28.786330542505439</v>
      </c>
      <c r="BS65" s="8">
        <v>23.56532061110088</v>
      </c>
      <c r="BT65" s="8">
        <v>19.639259955688921</v>
      </c>
      <c r="BU65" s="8">
        <v>16.599161102049003</v>
      </c>
      <c r="BV65" s="8">
        <v>14.188859637023281</v>
      </c>
      <c r="BW65" s="8">
        <v>12.240426164190721</v>
      </c>
      <c r="BX65" s="8">
        <v>10.639578287682756</v>
      </c>
      <c r="BY65" s="8">
        <v>9.3060735888509534</v>
      </c>
      <c r="BZ65" s="8">
        <v>8.1820573398369483</v>
      </c>
      <c r="CA65" s="8">
        <v>7.2248559733040993</v>
      </c>
      <c r="CB65" s="8">
        <v>6.4023653821763524</v>
      </c>
      <c r="CC65" s="8">
        <v>5.6900112374851197</v>
      </c>
      <c r="CD65" s="8">
        <v>5.0686930143604076</v>
      </c>
      <c r="CE65" s="8">
        <v>4.523361314904264</v>
      </c>
      <c r="CF65" s="8">
        <v>4.0420132678449958</v>
      </c>
      <c r="CG65" s="8">
        <v>3.6149701710761519</v>
      </c>
      <c r="CH65" s="8">
        <v>3.2343495379984679</v>
      </c>
      <c r="CI65" s="8">
        <v>2.8936734909902402</v>
      </c>
      <c r="CJ65" s="8">
        <v>2.5875743653341479</v>
      </c>
      <c r="CK65" s="8">
        <v>2.3115706639517879</v>
      </c>
      <c r="CL65" s="8">
        <v>2.0618946253983959</v>
      </c>
      <c r="CM65" s="8">
        <v>1.835358136337736</v>
      </c>
      <c r="CN65" s="8">
        <v>1.6292474621428679</v>
      </c>
      <c r="CO65" s="8">
        <v>1.441239868764852</v>
      </c>
      <c r="CP65" s="8">
        <v>1.2693370395232921</v>
      </c>
      <c r="CQ65" s="8">
        <v>1.1118114962255281</v>
      </c>
      <c r="CR65" s="8">
        <v>0.96716317631700122</v>
      </c>
      <c r="CS65" s="8">
        <v>0.83408400557482332</v>
      </c>
      <c r="CT65" s="8">
        <v>0.71142881287255444</v>
      </c>
      <c r="CU65" s="8">
        <v>0.59819131107406087</v>
      </c>
      <c r="CV65" s="8">
        <v>0.49348415176336802</v>
      </c>
      <c r="CW65" s="8">
        <v>0.39652227630870118</v>
      </c>
      <c r="CX65" s="8">
        <v>0.30660895002671401</v>
      </c>
      <c r="CY65" s="8">
        <v>0.22312399233732119</v>
      </c>
      <c r="CZ65" s="8">
        <v>0.14551381386564841</v>
      </c>
      <c r="DA65" s="8">
        <v>7.3282947719349123E-2</v>
      </c>
      <c r="DB65" s="8">
        <v>5.9868222362524674E-3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0</v>
      </c>
      <c r="DP65" s="8">
        <v>0</v>
      </c>
      <c r="DQ65" s="8">
        <v>0</v>
      </c>
      <c r="DR65" s="8">
        <v>0</v>
      </c>
      <c r="DS65" s="8">
        <v>0</v>
      </c>
    </row>
    <row r="66" spans="1:123" s="7" customFormat="1" x14ac:dyDescent="0.2">
      <c r="A66" s="7" t="s">
        <v>78</v>
      </c>
      <c r="B66" s="8">
        <v>29.441598008816779</v>
      </c>
      <c r="D66" s="8">
        <v>0.74852901736844757</v>
      </c>
      <c r="E66" s="8">
        <v>0.76306438242368524</v>
      </c>
      <c r="F66" s="8">
        <v>0.77799842165615762</v>
      </c>
      <c r="G66" s="8">
        <v>0.79334780204508371</v>
      </c>
      <c r="H66" s="8">
        <v>0.80913016934177762</v>
      </c>
      <c r="I66" s="8">
        <v>0.82536422356302841</v>
      </c>
      <c r="J66" s="8">
        <v>0.84206980176656998</v>
      </c>
      <c r="K66" s="8">
        <v>0.85926796899037328</v>
      </c>
      <c r="L66" s="8">
        <v>0.87698111830044245</v>
      </c>
      <c r="M66" s="8">
        <v>0.89523308108078892</v>
      </c>
      <c r="N66" s="8">
        <v>0.91404924881926086</v>
      </c>
      <c r="O66" s="8">
        <v>0.93345670785564006</v>
      </c>
      <c r="P66" s="8">
        <v>0.95348438876592245</v>
      </c>
      <c r="Q66" s="8">
        <v>0.97416323231589486</v>
      </c>
      <c r="R66" s="8">
        <v>0.99552637422048962</v>
      </c>
      <c r="S66" s="8">
        <v>1.0176093513049405</v>
      </c>
      <c r="T66" s="8">
        <v>1.0404503320903307</v>
      </c>
      <c r="U66" s="8">
        <v>1.0640903753320079</v>
      </c>
      <c r="V66" s="8">
        <v>1.0885737206454205</v>
      </c>
      <c r="W66" s="8">
        <v>1.1139481160851692</v>
      </c>
      <c r="X66" s="8">
        <v>1.1402651884339932</v>
      </c>
      <c r="Y66" s="8">
        <v>1.1675808629883515</v>
      </c>
      <c r="Z66" s="8">
        <v>1.1959558409871816</v>
      </c>
      <c r="AA66" s="8">
        <v>1.2254561443521959</v>
      </c>
      <c r="AB66" s="8">
        <v>1.2561537394204321</v>
      </c>
      <c r="AC66" s="8">
        <v>1.2881272537292761</v>
      </c>
      <c r="AD66" s="8">
        <v>1.321462802961336</v>
      </c>
      <c r="AE66" s="8">
        <v>1.356254948890236</v>
      </c>
      <c r="AF66" s="8">
        <v>1.3926078139640161</v>
      </c>
      <c r="AG66" s="8">
        <v>1.43063638417812</v>
      </c>
      <c r="AH66" s="8">
        <v>1.470468039622236</v>
      </c>
      <c r="AI66" s="8">
        <v>1.5122443620684241</v>
      </c>
      <c r="AJ66" s="8">
        <v>1.5561232819164119</v>
      </c>
      <c r="AK66" s="8">
        <v>1.6022816438724001</v>
      </c>
      <c r="AL66" s="8">
        <v>1.6509182933170679</v>
      </c>
      <c r="AM66" s="8">
        <v>1.7022578156393999</v>
      </c>
      <c r="AN66" s="8">
        <v>1.756555101933948</v>
      </c>
      <c r="AO66" s="8">
        <v>1.8141009709970521</v>
      </c>
      <c r="AP66" s="8">
        <v>1.875229156343964</v>
      </c>
      <c r="AQ66" s="8">
        <v>1.940325078513528</v>
      </c>
      <c r="AR66" s="8">
        <v>2.0098369834721517</v>
      </c>
      <c r="AS66" s="8">
        <v>2.0842902634166043</v>
      </c>
      <c r="AT66" s="8">
        <v>2.1643061289111243</v>
      </c>
      <c r="AU66" s="8">
        <v>2.250626341670352</v>
      </c>
      <c r="AV66" s="8">
        <v>2.3441465672547719</v>
      </c>
      <c r="AW66" s="8">
        <v>2.445962283446304</v>
      </c>
      <c r="AX66" s="8">
        <v>2.557433484629736</v>
      </c>
      <c r="AY66" s="8">
        <v>2.6802784298333759</v>
      </c>
      <c r="AZ66" s="8">
        <v>2.8167139600303441</v>
      </c>
      <c r="BA66" s="8">
        <v>2.9696738106521279</v>
      </c>
      <c r="BB66" s="8">
        <v>3.1431644986296723</v>
      </c>
      <c r="BC66" s="8">
        <v>3.3428794661367478</v>
      </c>
      <c r="BD66" s="8">
        <v>3.5773361734717799</v>
      </c>
      <c r="BE66" s="8">
        <v>3.8601758961138604</v>
      </c>
      <c r="BF66" s="8">
        <v>4.2153714329320682</v>
      </c>
      <c r="BG66" s="8">
        <v>4.6909042464947763</v>
      </c>
      <c r="BH66" s="8">
        <v>5.4027576929797796</v>
      </c>
      <c r="BI66" s="8">
        <v>6.7255523770758598</v>
      </c>
      <c r="BJ66" s="8">
        <v>10.66549822996374</v>
      </c>
      <c r="BK66" s="8">
        <v>58.761337227684479</v>
      </c>
      <c r="BL66" s="8">
        <v>58.761337227684479</v>
      </c>
      <c r="BM66" s="8">
        <v>10.66549822996374</v>
      </c>
      <c r="BN66" s="8">
        <v>6.7255523770758598</v>
      </c>
      <c r="BO66" s="8">
        <v>5.4027576929797796</v>
      </c>
      <c r="BP66" s="8">
        <v>4.6909042464947763</v>
      </c>
      <c r="BQ66" s="8">
        <v>4.2153714329320682</v>
      </c>
      <c r="BR66" s="8">
        <v>3.8601758961138604</v>
      </c>
      <c r="BS66" s="8">
        <v>3.5773361734717799</v>
      </c>
      <c r="BT66" s="8">
        <v>3.3428794661367478</v>
      </c>
      <c r="BU66" s="8">
        <v>3.1431644986296723</v>
      </c>
      <c r="BV66" s="8">
        <v>2.9696738106521279</v>
      </c>
      <c r="BW66" s="8">
        <v>2.8167139600303441</v>
      </c>
      <c r="BX66" s="8">
        <v>2.6802784298333759</v>
      </c>
      <c r="BY66" s="8">
        <v>2.557433484629736</v>
      </c>
      <c r="BZ66" s="8">
        <v>2.445962283446304</v>
      </c>
      <c r="CA66" s="8">
        <v>2.3441465672547719</v>
      </c>
      <c r="CB66" s="8">
        <v>2.250626341670352</v>
      </c>
      <c r="CC66" s="8">
        <v>2.1643061289111243</v>
      </c>
      <c r="CD66" s="8">
        <v>2.0842902634166043</v>
      </c>
      <c r="CE66" s="8">
        <v>2.0098369834721517</v>
      </c>
      <c r="CF66" s="8">
        <v>1.940325078513528</v>
      </c>
      <c r="CG66" s="8">
        <v>1.875229156343964</v>
      </c>
      <c r="CH66" s="8">
        <v>1.8141009709970521</v>
      </c>
      <c r="CI66" s="8">
        <v>1.756555101933948</v>
      </c>
      <c r="CJ66" s="8">
        <v>1.7022578156393999</v>
      </c>
      <c r="CK66" s="8">
        <v>1.6509182933170679</v>
      </c>
      <c r="CL66" s="8">
        <v>1.6022816438724001</v>
      </c>
      <c r="CM66" s="8">
        <v>1.5561232819164119</v>
      </c>
      <c r="CN66" s="8">
        <v>1.5122443620684241</v>
      </c>
      <c r="CO66" s="8">
        <v>1.470468039622236</v>
      </c>
      <c r="CP66" s="8">
        <v>1.43063638417812</v>
      </c>
      <c r="CQ66" s="8">
        <v>1.3926078139640161</v>
      </c>
      <c r="CR66" s="8">
        <v>1.356254948890236</v>
      </c>
      <c r="CS66" s="8">
        <v>1.321462802961336</v>
      </c>
      <c r="CT66" s="8">
        <v>1.2881272537292761</v>
      </c>
      <c r="CU66" s="8">
        <v>1.2561537394204321</v>
      </c>
      <c r="CV66" s="8">
        <v>1.2254561443521959</v>
      </c>
      <c r="CW66" s="8">
        <v>1.1959558409871816</v>
      </c>
      <c r="CX66" s="8">
        <v>1.1675808629883515</v>
      </c>
      <c r="CY66" s="8">
        <v>1.1402651884339932</v>
      </c>
      <c r="CZ66" s="8">
        <v>1.1139481160851692</v>
      </c>
      <c r="DA66" s="8">
        <v>1.0885737206454205</v>
      </c>
      <c r="DB66" s="8">
        <v>1.0640903753320079</v>
      </c>
      <c r="DC66" s="8">
        <v>1.0404503320903307</v>
      </c>
      <c r="DD66" s="8">
        <v>1.0176093513049405</v>
      </c>
      <c r="DE66" s="8">
        <v>0.99552637422048962</v>
      </c>
      <c r="DF66" s="8">
        <v>0.97416323231589486</v>
      </c>
      <c r="DG66" s="8">
        <v>0.95348438876592245</v>
      </c>
      <c r="DH66" s="8">
        <v>0.93345670785564006</v>
      </c>
      <c r="DI66" s="8">
        <v>0.91404924881926086</v>
      </c>
      <c r="DJ66" s="8">
        <v>0.89523308108078892</v>
      </c>
      <c r="DK66" s="8">
        <v>0.87698111830044245</v>
      </c>
      <c r="DL66" s="8">
        <v>0.85926796899037328</v>
      </c>
      <c r="DM66" s="8">
        <v>0.84206980176656998</v>
      </c>
      <c r="DN66" s="8">
        <v>0.82536422356302841</v>
      </c>
      <c r="DO66" s="8">
        <v>0.80913016934177762</v>
      </c>
      <c r="DP66" s="8">
        <v>0.79334780204508371</v>
      </c>
      <c r="DQ66" s="8">
        <v>0.77799842165615762</v>
      </c>
      <c r="DR66" s="8">
        <v>0.76306438242368524</v>
      </c>
      <c r="DS66" s="8">
        <v>0.74852901736844757</v>
      </c>
    </row>
    <row r="67" spans="1:123" s="7" customFormat="1" x14ac:dyDescent="0.2">
      <c r="A67" s="7" t="s">
        <v>79</v>
      </c>
      <c r="B67" s="8">
        <v>36.285989572225624</v>
      </c>
      <c r="D67" s="8">
        <v>0.88626930232801682</v>
      </c>
      <c r="E67" s="8">
        <v>0.90200284124588881</v>
      </c>
      <c r="F67" s="8">
        <v>0.9181814781272376</v>
      </c>
      <c r="G67" s="8">
        <v>0.93482475591260039</v>
      </c>
      <c r="H67" s="8">
        <v>0.95195342036471642</v>
      </c>
      <c r="I67" s="8">
        <v>0.96958951683379313</v>
      </c>
      <c r="J67" s="8">
        <v>0.98775649672201427</v>
      </c>
      <c r="K67" s="8">
        <v>1.0064793348469008</v>
      </c>
      <c r="L67" s="8">
        <v>1.0257846590333064</v>
      </c>
      <c r="M67" s="8">
        <v>1.0457008934860428</v>
      </c>
      <c r="N67" s="8">
        <v>1.0662584177136407</v>
      </c>
      <c r="O67" s="8">
        <v>1.0874897430355188</v>
      </c>
      <c r="P67" s="8">
        <v>1.1094297090509566</v>
      </c>
      <c r="Q67" s="8">
        <v>1.1321157027859956</v>
      </c>
      <c r="R67" s="8">
        <v>1.1555879036967265</v>
      </c>
      <c r="S67" s="8">
        <v>1.1798895582516589</v>
      </c>
      <c r="T67" s="8">
        <v>1.2050672883946081</v>
      </c>
      <c r="U67" s="8">
        <v>1.2311714390059441</v>
      </c>
      <c r="V67" s="8">
        <v>1.2582564703361521</v>
      </c>
      <c r="W67" s="8">
        <v>1.2863814025087801</v>
      </c>
      <c r="X67" s="8">
        <v>1.3156103205034679</v>
      </c>
      <c r="Y67" s="8">
        <v>1.346012949660468</v>
      </c>
      <c r="Z67" s="8">
        <v>1.377665313730128</v>
      </c>
      <c r="AA67" s="8">
        <v>1.410650489920104</v>
      </c>
      <c r="AB67" s="8">
        <v>1.445059478446896</v>
      </c>
      <c r="AC67" s="8">
        <v>1.4809922078355719</v>
      </c>
      <c r="AD67" s="8">
        <v>1.5185587019631361</v>
      </c>
      <c r="AE67" s="8">
        <v>1.55788044077604</v>
      </c>
      <c r="AF67" s="8">
        <v>1.5990919541820479</v>
      </c>
      <c r="AG67" s="8">
        <v>1.642342698310284</v>
      </c>
      <c r="AH67" s="8">
        <v>1.6877992757684279</v>
      </c>
      <c r="AI67" s="8">
        <v>1.7356480777916039</v>
      </c>
      <c r="AJ67" s="8">
        <v>1.7860984473930481</v>
      </c>
      <c r="AK67" s="8">
        <v>1.8393864908314681</v>
      </c>
      <c r="AL67" s="8">
        <v>1.8957797023174079</v>
      </c>
      <c r="AM67" s="8">
        <v>1.9555826178510598</v>
      </c>
      <c r="AN67" s="8">
        <v>2.0191437837356396</v>
      </c>
      <c r="AO67" s="8">
        <v>2.0868644219053079</v>
      </c>
      <c r="AP67" s="8">
        <v>2.1592093099602359</v>
      </c>
      <c r="AQ67" s="8">
        <v>2.2367205875016238</v>
      </c>
      <c r="AR67" s="8">
        <v>2.3200354814422077</v>
      </c>
      <c r="AS67" s="8">
        <v>2.4099093582851276</v>
      </c>
      <c r="AT67" s="8">
        <v>2.5072461375798718</v>
      </c>
      <c r="AU67" s="8">
        <v>2.613139066249464</v>
      </c>
      <c r="AV67" s="8">
        <v>2.728926379561416</v>
      </c>
      <c r="AW67" s="8">
        <v>2.85626885480568</v>
      </c>
      <c r="AX67" s="8">
        <v>2.9972604234766203</v>
      </c>
      <c r="AY67" s="8">
        <v>3.1545902369896921</v>
      </c>
      <c r="AZ67" s="8">
        <v>3.331787666867724</v>
      </c>
      <c r="BA67" s="8">
        <v>3.5336065460726518</v>
      </c>
      <c r="BB67" s="8">
        <v>3.7666547028506043</v>
      </c>
      <c r="BC67" s="8">
        <v>4.0404811498577882</v>
      </c>
      <c r="BD67" s="8">
        <v>4.3695786939511319</v>
      </c>
      <c r="BE67" s="8">
        <v>4.7773819329052802</v>
      </c>
      <c r="BF67" s="8">
        <v>5.3051139547880037</v>
      </c>
      <c r="BG67" s="8">
        <v>6.0342114187867324</v>
      </c>
      <c r="BH67" s="8">
        <v>7.1549270855317566</v>
      </c>
      <c r="BI67" s="8">
        <v>9.2441973469822916</v>
      </c>
      <c r="BJ67" s="8">
        <v>15.094601828622961</v>
      </c>
      <c r="BK67" s="8">
        <v>74.039731563682196</v>
      </c>
      <c r="BL67" s="8">
        <v>74.039731563682196</v>
      </c>
      <c r="BM67" s="8">
        <v>15.094601828622961</v>
      </c>
      <c r="BN67" s="8">
        <v>9.2441973469822916</v>
      </c>
      <c r="BO67" s="8">
        <v>7.1549270855317566</v>
      </c>
      <c r="BP67" s="8">
        <v>6.0342114187867324</v>
      </c>
      <c r="BQ67" s="8">
        <v>5.3051139547880037</v>
      </c>
      <c r="BR67" s="8">
        <v>4.7773819329052802</v>
      </c>
      <c r="BS67" s="8">
        <v>4.3695786939511319</v>
      </c>
      <c r="BT67" s="8">
        <v>4.0404811498577882</v>
      </c>
      <c r="BU67" s="8">
        <v>3.7666547028506043</v>
      </c>
      <c r="BV67" s="8">
        <v>3.5336065460726518</v>
      </c>
      <c r="BW67" s="8">
        <v>3.331787666867724</v>
      </c>
      <c r="BX67" s="8">
        <v>3.1545902369896921</v>
      </c>
      <c r="BY67" s="8">
        <v>2.9972604234766203</v>
      </c>
      <c r="BZ67" s="8">
        <v>2.85626885480568</v>
      </c>
      <c r="CA67" s="8">
        <v>2.728926379561416</v>
      </c>
      <c r="CB67" s="8">
        <v>2.613139066249464</v>
      </c>
      <c r="CC67" s="8">
        <v>2.5072461375798718</v>
      </c>
      <c r="CD67" s="8">
        <v>2.4099093582851276</v>
      </c>
      <c r="CE67" s="8">
        <v>2.3200354814422077</v>
      </c>
      <c r="CF67" s="8">
        <v>2.2367205875016238</v>
      </c>
      <c r="CG67" s="8">
        <v>2.1592093099602359</v>
      </c>
      <c r="CH67" s="8">
        <v>2.0868644219053079</v>
      </c>
      <c r="CI67" s="8">
        <v>2.0191437837356396</v>
      </c>
      <c r="CJ67" s="8">
        <v>1.9555826178510598</v>
      </c>
      <c r="CK67" s="8">
        <v>1.8957797023174079</v>
      </c>
      <c r="CL67" s="8">
        <v>1.8393864908314681</v>
      </c>
      <c r="CM67" s="8">
        <v>1.7860984473930481</v>
      </c>
      <c r="CN67" s="8">
        <v>1.7356480777916039</v>
      </c>
      <c r="CO67" s="8">
        <v>1.6877992757684279</v>
      </c>
      <c r="CP67" s="8">
        <v>1.642342698310284</v>
      </c>
      <c r="CQ67" s="8">
        <v>1.5990919541820479</v>
      </c>
      <c r="CR67" s="8">
        <v>1.55788044077604</v>
      </c>
      <c r="CS67" s="8">
        <v>1.5185587019631361</v>
      </c>
      <c r="CT67" s="8">
        <v>1.4809922078355719</v>
      </c>
      <c r="CU67" s="8">
        <v>1.445059478446896</v>
      </c>
      <c r="CV67" s="8">
        <v>1.410650489920104</v>
      </c>
      <c r="CW67" s="8">
        <v>1.377665313730128</v>
      </c>
      <c r="CX67" s="8">
        <v>1.346012949660468</v>
      </c>
      <c r="CY67" s="8">
        <v>1.3156103205034679</v>
      </c>
      <c r="CZ67" s="8">
        <v>1.2863814025087801</v>
      </c>
      <c r="DA67" s="8">
        <v>1.2582564703361521</v>
      </c>
      <c r="DB67" s="8">
        <v>1.2311714390059441</v>
      </c>
      <c r="DC67" s="8">
        <v>1.2050672883946081</v>
      </c>
      <c r="DD67" s="8">
        <v>1.1798895582516589</v>
      </c>
      <c r="DE67" s="8">
        <v>1.1555879036967265</v>
      </c>
      <c r="DF67" s="8">
        <v>1.1321157027859956</v>
      </c>
      <c r="DG67" s="8">
        <v>1.1094297090509566</v>
      </c>
      <c r="DH67" s="8">
        <v>1.0874897430355188</v>
      </c>
      <c r="DI67" s="8">
        <v>1.0662584177136407</v>
      </c>
      <c r="DJ67" s="8">
        <v>1.0457008934860428</v>
      </c>
      <c r="DK67" s="8">
        <v>1.0257846590333064</v>
      </c>
      <c r="DL67" s="8">
        <v>1.0064793348469008</v>
      </c>
      <c r="DM67" s="8">
        <v>0.98775649672201427</v>
      </c>
      <c r="DN67" s="8">
        <v>0.96958951683379313</v>
      </c>
      <c r="DO67" s="8">
        <v>0.95195342036471642</v>
      </c>
      <c r="DP67" s="8">
        <v>0.93482475591260039</v>
      </c>
      <c r="DQ67" s="8">
        <v>0.9181814781272376</v>
      </c>
      <c r="DR67" s="8">
        <v>0.90200284124588881</v>
      </c>
      <c r="DS67" s="8">
        <v>0.88626930232801682</v>
      </c>
    </row>
    <row r="68" spans="1:123" s="7" customFormat="1" x14ac:dyDescent="0.2">
      <c r="A68" s="7" t="s">
        <v>80</v>
      </c>
      <c r="B68" s="8">
        <v>43.525945441497903</v>
      </c>
      <c r="D68" s="8">
        <v>0.94444746127626833</v>
      </c>
      <c r="E68" s="8">
        <v>0.9634814641639764</v>
      </c>
      <c r="F68" s="8">
        <v>0.98307186441353167</v>
      </c>
      <c r="G68" s="8">
        <v>1.003243360284245</v>
      </c>
      <c r="H68" s="8">
        <v>1.0240221773541118</v>
      </c>
      <c r="I68" s="8">
        <v>1.045436191754106</v>
      </c>
      <c r="J68" s="8">
        <v>1.0675150658065751</v>
      </c>
      <c r="K68" s="8">
        <v>1.0902903975755005</v>
      </c>
      <c r="L68" s="8">
        <v>1.1137958860523869</v>
      </c>
      <c r="M68" s="8">
        <v>1.138067513961744</v>
      </c>
      <c r="N68" s="8">
        <v>1.1631437504555748</v>
      </c>
      <c r="O68" s="8">
        <v>1.1890657763170369</v>
      </c>
      <c r="P68" s="8">
        <v>1.2158777347082519</v>
      </c>
      <c r="Q68" s="8">
        <v>1.243627010975568</v>
      </c>
      <c r="R68" s="8">
        <v>1.2723645455980799</v>
      </c>
      <c r="S68" s="8">
        <v>1.3021451850413279</v>
      </c>
      <c r="T68" s="8">
        <v>1.3330280761076281</v>
      </c>
      <c r="U68" s="8">
        <v>1.365077110343448</v>
      </c>
      <c r="V68" s="8">
        <v>1.398361426218816</v>
      </c>
      <c r="W68" s="8">
        <v>1.432955978260656</v>
      </c>
      <c r="X68" s="8">
        <v>1.4689421840002801</v>
      </c>
      <c r="Y68" s="8">
        <v>1.5064086617335199</v>
      </c>
      <c r="Z68" s="8">
        <v>1.5454520746718039</v>
      </c>
      <c r="AA68" s="8">
        <v>1.586178100245252</v>
      </c>
      <c r="AB68" s="8">
        <v>1.6287025472714638</v>
      </c>
      <c r="AC68" s="8">
        <v>1.67315264866038</v>
      </c>
      <c r="AD68" s="8">
        <v>1.7196685634843158</v>
      </c>
      <c r="AE68" s="8">
        <v>1.768405130101224</v>
      </c>
      <c r="AF68" s="8">
        <v>1.8195339219599762</v>
      </c>
      <c r="AG68" s="8">
        <v>1.8732456704921399</v>
      </c>
      <c r="AH68" s="8">
        <v>1.9297531359880917</v>
      </c>
      <c r="AI68" s="8">
        <v>1.98929452886622</v>
      </c>
      <c r="AJ68" s="8">
        <v>2.0521376120019124</v>
      </c>
      <c r="AK68" s="8">
        <v>2.1185846523338521</v>
      </c>
      <c r="AL68" s="8">
        <v>2.1889784403158519</v>
      </c>
      <c r="AM68" s="8">
        <v>2.2637096641204559</v>
      </c>
      <c r="AN68" s="8">
        <v>2.3432260192978083</v>
      </c>
      <c r="AO68" s="8">
        <v>2.4280435651586281</v>
      </c>
      <c r="AP68" s="8">
        <v>2.5187610232979161</v>
      </c>
      <c r="AQ68" s="8">
        <v>2.6160779776629841</v>
      </c>
      <c r="AR68" s="8">
        <v>2.7208183202816398</v>
      </c>
      <c r="AS68" s="8">
        <v>2.8339608579982198</v>
      </c>
      <c r="AT68" s="8">
        <v>2.9566798611798841</v>
      </c>
      <c r="AU68" s="8">
        <v>3.0903996771172801</v>
      </c>
      <c r="AV68" s="8">
        <v>3.2368696634027403</v>
      </c>
      <c r="AW68" s="8">
        <v>3.398269182568284</v>
      </c>
      <c r="AX68" s="8">
        <v>3.5773582801572719</v>
      </c>
      <c r="AY68" s="8">
        <v>3.77769994961454</v>
      </c>
      <c r="AZ68" s="8">
        <v>4.003998607166328</v>
      </c>
      <c r="BA68" s="8">
        <v>4.2626351136877085</v>
      </c>
      <c r="BB68" s="8">
        <v>4.562550610738092</v>
      </c>
      <c r="BC68" s="8">
        <v>4.9167858296272202</v>
      </c>
      <c r="BD68" s="8">
        <v>5.3453400195172085</v>
      </c>
      <c r="BE68" s="8">
        <v>5.880921109766196</v>
      </c>
      <c r="BF68" s="8">
        <v>6.5817409761657117</v>
      </c>
      <c r="BG68" s="8">
        <v>7.5640165800301205</v>
      </c>
      <c r="BH68" s="8">
        <v>9.100957489532604</v>
      </c>
      <c r="BI68" s="8">
        <v>12.016946719092479</v>
      </c>
      <c r="BJ68" s="8">
        <v>20.162477129891279</v>
      </c>
      <c r="BK68" s="8">
        <v>88.837972573119714</v>
      </c>
      <c r="BL68" s="8">
        <v>88.837972573119714</v>
      </c>
      <c r="BM68" s="8">
        <v>20.162477129891279</v>
      </c>
      <c r="BN68" s="8">
        <v>12.016946719092479</v>
      </c>
      <c r="BO68" s="8">
        <v>9.100957489532604</v>
      </c>
      <c r="BP68" s="8">
        <v>7.5640165800301205</v>
      </c>
      <c r="BQ68" s="8">
        <v>6.5817409761657117</v>
      </c>
      <c r="BR68" s="8">
        <v>5.880921109766196</v>
      </c>
      <c r="BS68" s="8">
        <v>5.3453400195172085</v>
      </c>
      <c r="BT68" s="8">
        <v>4.9167858296272202</v>
      </c>
      <c r="BU68" s="8">
        <v>4.562550610738092</v>
      </c>
      <c r="BV68" s="8">
        <v>4.2626351136877085</v>
      </c>
      <c r="BW68" s="8">
        <v>4.003998607166328</v>
      </c>
      <c r="BX68" s="8">
        <v>3.77769994961454</v>
      </c>
      <c r="BY68" s="8">
        <v>3.5773582801572719</v>
      </c>
      <c r="BZ68" s="8">
        <v>3.398269182568284</v>
      </c>
      <c r="CA68" s="8">
        <v>3.2368696634027403</v>
      </c>
      <c r="CB68" s="8">
        <v>3.0903996771172801</v>
      </c>
      <c r="CC68" s="8">
        <v>2.9566798611798841</v>
      </c>
      <c r="CD68" s="8">
        <v>2.8339608579982198</v>
      </c>
      <c r="CE68" s="8">
        <v>2.7208183202816398</v>
      </c>
      <c r="CF68" s="8">
        <v>2.6160779776629841</v>
      </c>
      <c r="CG68" s="8">
        <v>2.5187610232979161</v>
      </c>
      <c r="CH68" s="8">
        <v>2.4280435651586281</v>
      </c>
      <c r="CI68" s="8">
        <v>2.3432260192978083</v>
      </c>
      <c r="CJ68" s="8">
        <v>2.2637096641204559</v>
      </c>
      <c r="CK68" s="8">
        <v>2.1889784403158519</v>
      </c>
      <c r="CL68" s="8">
        <v>2.1185846523338521</v>
      </c>
      <c r="CM68" s="8">
        <v>2.0521376120019124</v>
      </c>
      <c r="CN68" s="8">
        <v>1.98929452886622</v>
      </c>
      <c r="CO68" s="8">
        <v>1.9297531359880917</v>
      </c>
      <c r="CP68" s="8">
        <v>1.8732456704921399</v>
      </c>
      <c r="CQ68" s="8">
        <v>1.8195339219599762</v>
      </c>
      <c r="CR68" s="8">
        <v>1.768405130101224</v>
      </c>
      <c r="CS68" s="8">
        <v>1.7196685634843158</v>
      </c>
      <c r="CT68" s="8">
        <v>1.67315264866038</v>
      </c>
      <c r="CU68" s="8">
        <v>1.6287025472714638</v>
      </c>
      <c r="CV68" s="8">
        <v>1.586178100245252</v>
      </c>
      <c r="CW68" s="8">
        <v>1.5454520746718039</v>
      </c>
      <c r="CX68" s="8">
        <v>1.5064086617335199</v>
      </c>
      <c r="CY68" s="8">
        <v>1.4689421840002801</v>
      </c>
      <c r="CZ68" s="8">
        <v>1.432955978260656</v>
      </c>
      <c r="DA68" s="8">
        <v>1.398361426218816</v>
      </c>
      <c r="DB68" s="8">
        <v>1.365077110343448</v>
      </c>
      <c r="DC68" s="8">
        <v>1.3330280761076281</v>
      </c>
      <c r="DD68" s="8">
        <v>1.3021451850413279</v>
      </c>
      <c r="DE68" s="8">
        <v>1.2723645455980799</v>
      </c>
      <c r="DF68" s="8">
        <v>1.243627010975568</v>
      </c>
      <c r="DG68" s="8">
        <v>1.2158777347082519</v>
      </c>
      <c r="DH68" s="8">
        <v>1.1890657763170369</v>
      </c>
      <c r="DI68" s="8">
        <v>1.1631437504555748</v>
      </c>
      <c r="DJ68" s="8">
        <v>1.138067513961744</v>
      </c>
      <c r="DK68" s="8">
        <v>1.1137958860523869</v>
      </c>
      <c r="DL68" s="8">
        <v>1.0902903975755005</v>
      </c>
      <c r="DM68" s="8">
        <v>1.0675150658065751</v>
      </c>
      <c r="DN68" s="8">
        <v>1.045436191754106</v>
      </c>
      <c r="DO68" s="8">
        <v>1.0240221773541118</v>
      </c>
      <c r="DP68" s="8">
        <v>1.003243360284245</v>
      </c>
      <c r="DQ68" s="8">
        <v>0.98307186441353167</v>
      </c>
      <c r="DR68" s="8">
        <v>0.9634814641639764</v>
      </c>
      <c r="DS68" s="8">
        <v>0.94444746127626833</v>
      </c>
    </row>
    <row r="69" spans="1:123" s="7" customFormat="1" x14ac:dyDescent="0.2">
      <c r="A69" s="7" t="s">
        <v>81</v>
      </c>
      <c r="B69" s="8">
        <v>54.226587602567683</v>
      </c>
      <c r="D69" s="8">
        <v>1.1201541210003829</v>
      </c>
      <c r="E69" s="8">
        <v>1.1419638353793995</v>
      </c>
      <c r="F69" s="8">
        <v>1.1644251239512475</v>
      </c>
      <c r="G69" s="8">
        <v>1.1875677695637274</v>
      </c>
      <c r="H69" s="8">
        <v>1.2114234496526399</v>
      </c>
      <c r="I69" s="8">
        <v>1.236025893178992</v>
      </c>
      <c r="J69" s="8">
        <v>1.261411053747072</v>
      </c>
      <c r="K69" s="8">
        <v>1.287617300917548</v>
      </c>
      <c r="L69" s="8">
        <v>1.3146856320454798</v>
      </c>
      <c r="M69" s="8">
        <v>1.3426599072686281</v>
      </c>
      <c r="N69" s="8">
        <v>1.3715871107336881</v>
      </c>
      <c r="O69" s="8">
        <v>1.4015176415871959</v>
      </c>
      <c r="P69" s="8">
        <v>1.4325056388500399</v>
      </c>
      <c r="Q69" s="8">
        <v>1.464609344923872</v>
      </c>
      <c r="R69" s="8">
        <v>1.4978915133437281</v>
      </c>
      <c r="S69" s="8">
        <v>1.5324198672491041</v>
      </c>
      <c r="T69" s="8">
        <v>1.5682676162810041</v>
      </c>
      <c r="U69" s="8">
        <v>1.605514040914056</v>
      </c>
      <c r="V69" s="8">
        <v>1.6442451549185759</v>
      </c>
      <c r="W69" s="8">
        <v>1.6845544586672401</v>
      </c>
      <c r="X69" s="8">
        <v>1.7265437984477638</v>
      </c>
      <c r="Y69" s="8">
        <v>1.7703243499429679</v>
      </c>
      <c r="Z69" s="8">
        <v>1.8160177477613639</v>
      </c>
      <c r="AA69" s="8">
        <v>1.863757387498032</v>
      </c>
      <c r="AB69" s="8">
        <v>1.9136899325114038</v>
      </c>
      <c r="AC69" s="8">
        <v>1.9659770647763999</v>
      </c>
      <c r="AD69" s="8">
        <v>2.0207975282309278</v>
      </c>
      <c r="AE69" s="8">
        <v>2.078349524507904</v>
      </c>
      <c r="AF69" s="8">
        <v>2.1388535356228799</v>
      </c>
      <c r="AG69" s="8">
        <v>2.202555667138272</v>
      </c>
      <c r="AH69" s="8">
        <v>2.2697316298725361</v>
      </c>
      <c r="AI69" s="8">
        <v>2.3406915104754598</v>
      </c>
      <c r="AJ69" s="8">
        <v>2.4157855237352042</v>
      </c>
      <c r="AK69" s="8">
        <v>2.4954109963674238</v>
      </c>
      <c r="AL69" s="8">
        <v>2.580020908759356</v>
      </c>
      <c r="AM69" s="8">
        <v>2.6701344258323036</v>
      </c>
      <c r="AN69" s="8">
        <v>2.7663499927646162</v>
      </c>
      <c r="AO69" s="8">
        <v>2.8693617737576997</v>
      </c>
      <c r="AP69" s="8">
        <v>2.9799804991845482</v>
      </c>
      <c r="AQ69" s="8">
        <v>3.099160200651216</v>
      </c>
      <c r="AR69" s="8">
        <v>3.2280329204776681</v>
      </c>
      <c r="AS69" s="8">
        <v>3.3679543885768197</v>
      </c>
      <c r="AT69" s="8">
        <v>3.5205650407608839</v>
      </c>
      <c r="AU69" s="8">
        <v>3.6878729041999079</v>
      </c>
      <c r="AV69" s="8">
        <v>3.8723683116541556</v>
      </c>
      <c r="AW69" s="8">
        <v>4.0771860457955036</v>
      </c>
      <c r="AX69" s="8">
        <v>4.3063400611441676</v>
      </c>
      <c r="AY69" s="8">
        <v>4.56507266071758</v>
      </c>
      <c r="AZ69" s="8">
        <v>4.860390502145064</v>
      </c>
      <c r="BA69" s="8">
        <v>5.2019179740703443</v>
      </c>
      <c r="BB69" s="8">
        <v>5.6033153760675241</v>
      </c>
      <c r="BC69" s="8">
        <v>6.084759086151049</v>
      </c>
      <c r="BD69" s="8">
        <v>6.6775548199321317</v>
      </c>
      <c r="BE69" s="8">
        <v>7.433395464684228</v>
      </c>
      <c r="BF69" s="8">
        <v>8.4448072255991757</v>
      </c>
      <c r="BG69" s="8">
        <v>9.8963090701915082</v>
      </c>
      <c r="BH69" s="8">
        <v>12.216199169194441</v>
      </c>
      <c r="BI69" s="8">
        <v>16.6547880135372</v>
      </c>
      <c r="BJ69" s="8">
        <v>28.631576864681044</v>
      </c>
      <c r="BK69" s="8">
        <v>109.57457924381387</v>
      </c>
      <c r="BL69" s="8">
        <v>109.57457924381387</v>
      </c>
      <c r="BM69" s="8">
        <v>28.631576864681044</v>
      </c>
      <c r="BN69" s="8">
        <v>16.6547880135372</v>
      </c>
      <c r="BO69" s="8">
        <v>12.216199169194441</v>
      </c>
      <c r="BP69" s="8">
        <v>9.8963090701915082</v>
      </c>
      <c r="BQ69" s="8">
        <v>8.4448072255991757</v>
      </c>
      <c r="BR69" s="8">
        <v>7.433395464684228</v>
      </c>
      <c r="BS69" s="8">
        <v>6.6775548199321317</v>
      </c>
      <c r="BT69" s="8">
        <v>6.084759086151049</v>
      </c>
      <c r="BU69" s="8">
        <v>5.6033153760675241</v>
      </c>
      <c r="BV69" s="8">
        <v>5.2019179740703443</v>
      </c>
      <c r="BW69" s="8">
        <v>4.860390502145064</v>
      </c>
      <c r="BX69" s="8">
        <v>4.56507266071758</v>
      </c>
      <c r="BY69" s="8">
        <v>4.3063400611441676</v>
      </c>
      <c r="BZ69" s="8">
        <v>4.0771860457955036</v>
      </c>
      <c r="CA69" s="8">
        <v>3.8723683116541556</v>
      </c>
      <c r="CB69" s="8">
        <v>3.6878729041999079</v>
      </c>
      <c r="CC69" s="8">
        <v>3.5205650407608839</v>
      </c>
      <c r="CD69" s="8">
        <v>3.3679543885768197</v>
      </c>
      <c r="CE69" s="8">
        <v>3.2280329204776681</v>
      </c>
      <c r="CF69" s="8">
        <v>3.099160200651216</v>
      </c>
      <c r="CG69" s="8">
        <v>2.9799804991845482</v>
      </c>
      <c r="CH69" s="8">
        <v>2.8693617737576997</v>
      </c>
      <c r="CI69" s="8">
        <v>2.7663499927646162</v>
      </c>
      <c r="CJ69" s="8">
        <v>2.6701344258323036</v>
      </c>
      <c r="CK69" s="8">
        <v>2.580020908759356</v>
      </c>
      <c r="CL69" s="8">
        <v>2.4954109963674238</v>
      </c>
      <c r="CM69" s="8">
        <v>2.4157855237352042</v>
      </c>
      <c r="CN69" s="8">
        <v>2.3406915104754598</v>
      </c>
      <c r="CO69" s="8">
        <v>2.2697316298725361</v>
      </c>
      <c r="CP69" s="8">
        <v>2.202555667138272</v>
      </c>
      <c r="CQ69" s="8">
        <v>2.1388535356228799</v>
      </c>
      <c r="CR69" s="8">
        <v>2.078349524507904</v>
      </c>
      <c r="CS69" s="8">
        <v>2.0207975282309278</v>
      </c>
      <c r="CT69" s="8">
        <v>1.9659770647763999</v>
      </c>
      <c r="CU69" s="8">
        <v>1.9136899325114038</v>
      </c>
      <c r="CV69" s="8">
        <v>1.863757387498032</v>
      </c>
      <c r="CW69" s="8">
        <v>1.8160177477613639</v>
      </c>
      <c r="CX69" s="8">
        <v>1.7703243499429679</v>
      </c>
      <c r="CY69" s="8">
        <v>1.7265437984477638</v>
      </c>
      <c r="CZ69" s="8">
        <v>1.6845544586672401</v>
      </c>
      <c r="DA69" s="8">
        <v>1.6442451549185759</v>
      </c>
      <c r="DB69" s="8">
        <v>1.605514040914056</v>
      </c>
      <c r="DC69" s="8">
        <v>1.5682676162810041</v>
      </c>
      <c r="DD69" s="8">
        <v>1.5324198672491041</v>
      </c>
      <c r="DE69" s="8">
        <v>1.4978915133437281</v>
      </c>
      <c r="DF69" s="8">
        <v>1.464609344923872</v>
      </c>
      <c r="DG69" s="8">
        <v>1.4325056388500399</v>
      </c>
      <c r="DH69" s="8">
        <v>1.4015176415871959</v>
      </c>
      <c r="DI69" s="8">
        <v>1.3715871107336881</v>
      </c>
      <c r="DJ69" s="8">
        <v>1.3426599072686281</v>
      </c>
      <c r="DK69" s="8">
        <v>1.3146856320454798</v>
      </c>
      <c r="DL69" s="8">
        <v>1.287617300917548</v>
      </c>
      <c r="DM69" s="8">
        <v>1.261411053747072</v>
      </c>
      <c r="DN69" s="8">
        <v>1.236025893178992</v>
      </c>
      <c r="DO69" s="8">
        <v>1.2114234496526399</v>
      </c>
      <c r="DP69" s="8">
        <v>1.1875677695637274</v>
      </c>
      <c r="DQ69" s="8">
        <v>1.1644251239512475</v>
      </c>
      <c r="DR69" s="8">
        <v>1.1419638353793995</v>
      </c>
      <c r="DS69" s="8">
        <v>1.1201541210003829</v>
      </c>
    </row>
    <row r="70" spans="1:123" s="7" customFormat="1" x14ac:dyDescent="0.2">
      <c r="A70" s="7" t="s">
        <v>82</v>
      </c>
      <c r="B70" s="8">
        <v>63.740403782053335</v>
      </c>
      <c r="D70" s="8">
        <v>1.223579498448264</v>
      </c>
      <c r="E70" s="8">
        <v>1.2472159331133121</v>
      </c>
      <c r="F70" s="8">
        <v>1.2715939278924959</v>
      </c>
      <c r="G70" s="8">
        <v>1.2967489971972361</v>
      </c>
      <c r="H70" s="8">
        <v>1.3227190037307239</v>
      </c>
      <c r="I70" s="8">
        <v>1.3495443592607521</v>
      </c>
      <c r="J70" s="8">
        <v>1.377268246654044</v>
      </c>
      <c r="K70" s="8">
        <v>1.4059368658685161</v>
      </c>
      <c r="L70" s="8">
        <v>1.4355997069997639</v>
      </c>
      <c r="M70" s="8">
        <v>1.4663098539847921</v>
      </c>
      <c r="N70" s="8">
        <v>1.49812432307682</v>
      </c>
      <c r="O70" s="8">
        <v>1.531104440897832</v>
      </c>
      <c r="P70" s="8">
        <v>1.5653162676474479</v>
      </c>
      <c r="Q70" s="8">
        <v>1.600831071938136</v>
      </c>
      <c r="R70" s="8">
        <v>1.6377258648924</v>
      </c>
      <c r="S70" s="8">
        <v>1.6760840023818</v>
      </c>
      <c r="T70" s="8">
        <v>1.7159958659305321</v>
      </c>
      <c r="U70" s="8">
        <v>1.7575596346807441</v>
      </c>
      <c r="V70" s="8">
        <v>1.8008821631461798</v>
      </c>
      <c r="W70" s="8">
        <v>1.8460799822760121</v>
      </c>
      <c r="X70" s="8">
        <v>1.8932804448126719</v>
      </c>
      <c r="Y70" s="8">
        <v>1.9426230401259961</v>
      </c>
      <c r="Z70" s="8">
        <v>1.9942609089289201</v>
      </c>
      <c r="AA70" s="8">
        <v>2.0483625947380562</v>
      </c>
      <c r="AB70" s="8">
        <v>2.1051140770193641</v>
      </c>
      <c r="AC70" s="8">
        <v>2.1647211410839198</v>
      </c>
      <c r="AD70" s="8">
        <v>2.22741215259378</v>
      </c>
      <c r="AE70" s="8">
        <v>2.2934413208103601</v>
      </c>
      <c r="AF70" s="8">
        <v>2.3630925555696121</v>
      </c>
      <c r="AG70" s="8">
        <v>2.4366840498320639</v>
      </c>
      <c r="AH70" s="8">
        <v>2.5145737546389602</v>
      </c>
      <c r="AI70" s="8">
        <v>2.5971659591459524</v>
      </c>
      <c r="AJ70" s="8">
        <v>2.684919249062784</v>
      </c>
      <c r="AK70" s="8">
        <v>2.7783561978797278</v>
      </c>
      <c r="AL70" s="8">
        <v>2.8780752546083881</v>
      </c>
      <c r="AM70" s="8">
        <v>2.9847654410048161</v>
      </c>
      <c r="AN70" s="8">
        <v>3.0992246772570242</v>
      </c>
      <c r="AO70" s="8">
        <v>3.2223828432517081</v>
      </c>
      <c r="AP70" s="8">
        <v>3.3553310909553717</v>
      </c>
      <c r="AQ70" s="8">
        <v>3.4993595113201921</v>
      </c>
      <c r="AR70" s="8">
        <v>3.6560061188961002</v>
      </c>
      <c r="AS70" s="8">
        <v>3.8271213975613083</v>
      </c>
      <c r="AT70" s="8">
        <v>4.0149545945090637</v>
      </c>
      <c r="AU70" s="8">
        <v>4.2222709648180077</v>
      </c>
      <c r="AV70" s="8">
        <v>4.4525139589935367</v>
      </c>
      <c r="AW70" s="8">
        <v>4.7100341597894761</v>
      </c>
      <c r="AX70" s="8">
        <v>5.0004199054628167</v>
      </c>
      <c r="AY70" s="8">
        <v>5.3309873533261918</v>
      </c>
      <c r="AZ70" s="8">
        <v>5.7115289226154795</v>
      </c>
      <c r="BA70" s="8">
        <v>6.1554967125632878</v>
      </c>
      <c r="BB70" s="8">
        <v>6.6819515142033366</v>
      </c>
      <c r="BC70" s="8">
        <v>7.3189321976041555</v>
      </c>
      <c r="BD70" s="8">
        <v>8.1096324863196241</v>
      </c>
      <c r="BE70" s="8">
        <v>9.1245743218326485</v>
      </c>
      <c r="BF70" s="8">
        <v>10.487902088519808</v>
      </c>
      <c r="BG70" s="8">
        <v>12.44142051044232</v>
      </c>
      <c r="BH70" s="8">
        <v>15.528518478527879</v>
      </c>
      <c r="BI70" s="8">
        <v>21.26848171603956</v>
      </c>
      <c r="BJ70" s="8">
        <v>35.896651601004841</v>
      </c>
      <c r="BK70" s="8">
        <v>127.3936574146332</v>
      </c>
      <c r="BL70" s="8">
        <v>127.3936574146332</v>
      </c>
      <c r="BM70" s="8">
        <v>35.896651601004841</v>
      </c>
      <c r="BN70" s="8">
        <v>21.26848171603956</v>
      </c>
      <c r="BO70" s="8">
        <v>15.528518478527879</v>
      </c>
      <c r="BP70" s="8">
        <v>12.44142051044232</v>
      </c>
      <c r="BQ70" s="8">
        <v>10.487902088519808</v>
      </c>
      <c r="BR70" s="8">
        <v>9.1245743218326485</v>
      </c>
      <c r="BS70" s="8">
        <v>8.1096324863196241</v>
      </c>
      <c r="BT70" s="8">
        <v>7.3189321976041555</v>
      </c>
      <c r="BU70" s="8">
        <v>6.6819515142033366</v>
      </c>
      <c r="BV70" s="8">
        <v>6.1554967125632878</v>
      </c>
      <c r="BW70" s="8">
        <v>5.7115289226154795</v>
      </c>
      <c r="BX70" s="8">
        <v>5.3309873533261918</v>
      </c>
      <c r="BY70" s="8">
        <v>5.0004199054628167</v>
      </c>
      <c r="BZ70" s="8">
        <v>4.7100341597894761</v>
      </c>
      <c r="CA70" s="8">
        <v>4.4525139589935367</v>
      </c>
      <c r="CB70" s="8">
        <v>4.2222709648180077</v>
      </c>
      <c r="CC70" s="8">
        <v>4.0149545945090637</v>
      </c>
      <c r="CD70" s="8">
        <v>3.8271213975613083</v>
      </c>
      <c r="CE70" s="8">
        <v>3.6560061188961002</v>
      </c>
      <c r="CF70" s="8">
        <v>3.4993595113201921</v>
      </c>
      <c r="CG70" s="8">
        <v>3.3553310909553717</v>
      </c>
      <c r="CH70" s="8">
        <v>3.2223828432517081</v>
      </c>
      <c r="CI70" s="8">
        <v>3.0992246772570242</v>
      </c>
      <c r="CJ70" s="8">
        <v>2.9847654410048161</v>
      </c>
      <c r="CK70" s="8">
        <v>2.8780752546083881</v>
      </c>
      <c r="CL70" s="8">
        <v>2.7783561978797278</v>
      </c>
      <c r="CM70" s="8">
        <v>2.684919249062784</v>
      </c>
      <c r="CN70" s="8">
        <v>2.5971659591459524</v>
      </c>
      <c r="CO70" s="8">
        <v>2.5145737546389602</v>
      </c>
      <c r="CP70" s="8">
        <v>2.4366840498320639</v>
      </c>
      <c r="CQ70" s="8">
        <v>2.3630925555696121</v>
      </c>
      <c r="CR70" s="8">
        <v>2.2934413208103601</v>
      </c>
      <c r="CS70" s="8">
        <v>2.22741215259378</v>
      </c>
      <c r="CT70" s="8">
        <v>2.1647211410839198</v>
      </c>
      <c r="CU70" s="8">
        <v>2.1051140770193641</v>
      </c>
      <c r="CV70" s="8">
        <v>2.0483625947380562</v>
      </c>
      <c r="CW70" s="8">
        <v>1.9942609089289201</v>
      </c>
      <c r="CX70" s="8">
        <v>1.9426230401259961</v>
      </c>
      <c r="CY70" s="8">
        <v>1.8932804448126719</v>
      </c>
      <c r="CZ70" s="8">
        <v>1.8460799822760121</v>
      </c>
      <c r="DA70" s="8">
        <v>1.8008821631461798</v>
      </c>
      <c r="DB70" s="8">
        <v>1.7575596346807441</v>
      </c>
      <c r="DC70" s="8">
        <v>1.7159958659305321</v>
      </c>
      <c r="DD70" s="8">
        <v>1.6760840023818</v>
      </c>
      <c r="DE70" s="8">
        <v>1.6377258648924</v>
      </c>
      <c r="DF70" s="8">
        <v>1.600831071938136</v>
      </c>
      <c r="DG70" s="8">
        <v>1.5653162676474479</v>
      </c>
      <c r="DH70" s="8">
        <v>1.531104440897832</v>
      </c>
      <c r="DI70" s="8">
        <v>1.49812432307682</v>
      </c>
      <c r="DJ70" s="8">
        <v>1.4663098539847921</v>
      </c>
      <c r="DK70" s="8">
        <v>1.4355997069997639</v>
      </c>
      <c r="DL70" s="8">
        <v>1.4059368658685161</v>
      </c>
      <c r="DM70" s="8">
        <v>1.377268246654044</v>
      </c>
      <c r="DN70" s="8">
        <v>1.3495443592607521</v>
      </c>
      <c r="DO70" s="8">
        <v>1.3227190037307239</v>
      </c>
      <c r="DP70" s="8">
        <v>1.2967489971972361</v>
      </c>
      <c r="DQ70" s="8">
        <v>1.2715939278924959</v>
      </c>
      <c r="DR70" s="8">
        <v>1.2472159331133121</v>
      </c>
      <c r="DS70" s="8">
        <v>1.223579498448264</v>
      </c>
    </row>
    <row r="71" spans="1:123" s="7" customFormat="1" x14ac:dyDescent="0.2">
      <c r="A71" s="7" t="s">
        <v>83</v>
      </c>
      <c r="B71" s="8">
        <v>75.023680514838944</v>
      </c>
      <c r="D71" s="8">
        <v>1.3337649608108999</v>
      </c>
      <c r="E71" s="8">
        <v>1.360831751889384</v>
      </c>
      <c r="F71" s="8">
        <v>1.3887647749709759</v>
      </c>
      <c r="G71" s="8">
        <v>1.417606019001828</v>
      </c>
      <c r="H71" s="8">
        <v>1.4474002754670359</v>
      </c>
      <c r="I71" s="8">
        <v>1.47819538000644</v>
      </c>
      <c r="J71" s="8">
        <v>1.510042479834516</v>
      </c>
      <c r="K71" s="8">
        <v>1.5429963302435159</v>
      </c>
      <c r="L71" s="8">
        <v>1.57711562398518</v>
      </c>
      <c r="M71" s="8">
        <v>1.6124633579621039</v>
      </c>
      <c r="N71" s="8">
        <v>1.6491072422320801</v>
      </c>
      <c r="O71" s="8">
        <v>1.687120157292612</v>
      </c>
      <c r="P71" s="8">
        <v>1.7265806664256558</v>
      </c>
      <c r="Q71" s="8">
        <v>1.7675735911559278</v>
      </c>
      <c r="R71" s="8">
        <v>1.8101906591405399</v>
      </c>
      <c r="S71" s="8">
        <v>1.8545312355343559</v>
      </c>
      <c r="T71" s="8">
        <v>1.9007031507818279</v>
      </c>
      <c r="U71" s="8">
        <v>1.9488236401874761</v>
      </c>
      <c r="V71" s="8">
        <v>1.999020413534988</v>
      </c>
      <c r="W71" s="8">
        <v>2.051432876502048</v>
      </c>
      <c r="X71" s="8">
        <v>2.1062135299386839</v>
      </c>
      <c r="Y71" s="8">
        <v>2.1635295784026001</v>
      </c>
      <c r="Z71" s="8">
        <v>2.2235647858626599</v>
      </c>
      <c r="AA71" s="8">
        <v>2.2865216246627882</v>
      </c>
      <c r="AB71" s="8">
        <v>2.3526237740099161</v>
      </c>
      <c r="AC71" s="8">
        <v>2.4221190370797121</v>
      </c>
      <c r="AD71" s="8">
        <v>2.4952827620578559</v>
      </c>
      <c r="AE71" s="8">
        <v>2.572421873155752</v>
      </c>
      <c r="AF71" s="8">
        <v>2.6538796441147681</v>
      </c>
      <c r="AG71" s="8">
        <v>2.74004138118522</v>
      </c>
      <c r="AH71" s="8">
        <v>2.8313412272099159</v>
      </c>
      <c r="AI71" s="8">
        <v>2.9282703574214404</v>
      </c>
      <c r="AJ71" s="8">
        <v>3.0313869156378002</v>
      </c>
      <c r="AK71" s="8">
        <v>3.1413281441722676</v>
      </c>
      <c r="AL71" s="8">
        <v>3.2588253025143716</v>
      </c>
      <c r="AM71" s="8">
        <v>3.3847221636274565</v>
      </c>
      <c r="AN71" s="8">
        <v>3.5199981454116598</v>
      </c>
      <c r="AO71" s="8">
        <v>3.6657975116076837</v>
      </c>
      <c r="AP71" s="8">
        <v>3.8234666126355004</v>
      </c>
      <c r="AQ71" s="8">
        <v>3.9946019111228037</v>
      </c>
      <c r="AR71" s="8">
        <v>4.1811126737574957</v>
      </c>
      <c r="AS71" s="8">
        <v>4.3853039102110678</v>
      </c>
      <c r="AT71" s="8">
        <v>4.6099877297617438</v>
      </c>
      <c r="AU71" s="8">
        <v>4.858635319775952</v>
      </c>
      <c r="AV71" s="8">
        <v>5.1355881837697437</v>
      </c>
      <c r="AW71" s="8">
        <v>5.4463578140035684</v>
      </c>
      <c r="AX71" s="8">
        <v>5.7980607509323807</v>
      </c>
      <c r="AY71" s="8">
        <v>6.2000669912323438</v>
      </c>
      <c r="AZ71" s="8">
        <v>6.6649958810513166</v>
      </c>
      <c r="BA71" s="8">
        <v>7.2102998935249314</v>
      </c>
      <c r="BB71" s="8">
        <v>7.8608880042344644</v>
      </c>
      <c r="BC71" s="8">
        <v>8.6536859072033643</v>
      </c>
      <c r="BD71" s="8">
        <v>9.6460371656752564</v>
      </c>
      <c r="BE71" s="8">
        <v>10.932323881693488</v>
      </c>
      <c r="BF71" s="8">
        <v>12.679931788571281</v>
      </c>
      <c r="BG71" s="8">
        <v>15.216680378336882</v>
      </c>
      <c r="BH71" s="8">
        <v>19.2797828708634</v>
      </c>
      <c r="BI71" s="8">
        <v>26.908408695955558</v>
      </c>
      <c r="BJ71" s="8">
        <v>46.119338704612318</v>
      </c>
      <c r="BK71" s="8">
        <v>147.69439567507681</v>
      </c>
      <c r="BL71" s="8">
        <v>147.69439567507681</v>
      </c>
      <c r="BM71" s="8">
        <v>46.119338704612318</v>
      </c>
      <c r="BN71" s="8">
        <v>26.908408695955558</v>
      </c>
      <c r="BO71" s="8">
        <v>19.2797828708634</v>
      </c>
      <c r="BP71" s="8">
        <v>15.216680378336882</v>
      </c>
      <c r="BQ71" s="8">
        <v>12.679931788571281</v>
      </c>
      <c r="BR71" s="8">
        <v>10.932323881693488</v>
      </c>
      <c r="BS71" s="8">
        <v>9.6460371656752564</v>
      </c>
      <c r="BT71" s="8">
        <v>8.6536859072033643</v>
      </c>
      <c r="BU71" s="8">
        <v>7.8608880042344644</v>
      </c>
      <c r="BV71" s="8">
        <v>7.2102998935249314</v>
      </c>
      <c r="BW71" s="8">
        <v>6.6649958810513166</v>
      </c>
      <c r="BX71" s="8">
        <v>6.2000669912323438</v>
      </c>
      <c r="BY71" s="8">
        <v>5.7980607509323807</v>
      </c>
      <c r="BZ71" s="8">
        <v>5.4463578140035684</v>
      </c>
      <c r="CA71" s="8">
        <v>5.1355881837697437</v>
      </c>
      <c r="CB71" s="8">
        <v>4.858635319775952</v>
      </c>
      <c r="CC71" s="8">
        <v>4.6099877297617438</v>
      </c>
      <c r="CD71" s="8">
        <v>4.3853039102110678</v>
      </c>
      <c r="CE71" s="8">
        <v>4.1811126737574957</v>
      </c>
      <c r="CF71" s="8">
        <v>3.9946019111228037</v>
      </c>
      <c r="CG71" s="8">
        <v>3.8234666126355004</v>
      </c>
      <c r="CH71" s="8">
        <v>3.6657975116076837</v>
      </c>
      <c r="CI71" s="8">
        <v>3.5199981454116598</v>
      </c>
      <c r="CJ71" s="8">
        <v>3.3847221636274565</v>
      </c>
      <c r="CK71" s="8">
        <v>3.2588253025143716</v>
      </c>
      <c r="CL71" s="8">
        <v>3.1413281441722676</v>
      </c>
      <c r="CM71" s="8">
        <v>3.0313869156378002</v>
      </c>
      <c r="CN71" s="8">
        <v>2.9282703574214404</v>
      </c>
      <c r="CO71" s="8">
        <v>2.8313412272099159</v>
      </c>
      <c r="CP71" s="8">
        <v>2.74004138118522</v>
      </c>
      <c r="CQ71" s="8">
        <v>2.6538796441147681</v>
      </c>
      <c r="CR71" s="8">
        <v>2.572421873155752</v>
      </c>
      <c r="CS71" s="8">
        <v>2.4952827620578559</v>
      </c>
      <c r="CT71" s="8">
        <v>2.4221190370797121</v>
      </c>
      <c r="CU71" s="8">
        <v>2.3526237740099161</v>
      </c>
      <c r="CV71" s="8">
        <v>2.2865216246627882</v>
      </c>
      <c r="CW71" s="8">
        <v>2.2235647858626599</v>
      </c>
      <c r="CX71" s="8">
        <v>2.1635295784026001</v>
      </c>
      <c r="CY71" s="8">
        <v>2.1062135299386839</v>
      </c>
      <c r="CZ71" s="8">
        <v>2.051432876502048</v>
      </c>
      <c r="DA71" s="8">
        <v>1.999020413534988</v>
      </c>
      <c r="DB71" s="8">
        <v>1.9488236401874761</v>
      </c>
      <c r="DC71" s="8">
        <v>1.9007031507818279</v>
      </c>
      <c r="DD71" s="8">
        <v>1.8545312355343559</v>
      </c>
      <c r="DE71" s="8">
        <v>1.8101906591405399</v>
      </c>
      <c r="DF71" s="8">
        <v>1.7675735911559278</v>
      </c>
      <c r="DG71" s="8">
        <v>1.7265806664256558</v>
      </c>
      <c r="DH71" s="8">
        <v>1.687120157292612</v>
      </c>
      <c r="DI71" s="8">
        <v>1.6491072422320801</v>
      </c>
      <c r="DJ71" s="8">
        <v>1.6124633579621039</v>
      </c>
      <c r="DK71" s="8">
        <v>1.57711562398518</v>
      </c>
      <c r="DL71" s="8">
        <v>1.5429963302435159</v>
      </c>
      <c r="DM71" s="8">
        <v>1.510042479834516</v>
      </c>
      <c r="DN71" s="8">
        <v>1.47819538000644</v>
      </c>
      <c r="DO71" s="8">
        <v>1.4474002754670359</v>
      </c>
      <c r="DP71" s="8">
        <v>1.417606019001828</v>
      </c>
      <c r="DQ71" s="8">
        <v>1.3887647749709759</v>
      </c>
      <c r="DR71" s="8">
        <v>1.360831751889384</v>
      </c>
      <c r="DS71" s="8">
        <v>1.3337649608108999</v>
      </c>
    </row>
    <row r="72" spans="1:123" s="7" customFormat="1" x14ac:dyDescent="0.2">
      <c r="A72" s="7" t="s">
        <v>84</v>
      </c>
      <c r="B72" s="8">
        <v>78.476726851116695</v>
      </c>
      <c r="D72" s="8">
        <v>1.1417735443584431</v>
      </c>
      <c r="E72" s="8">
        <v>1.1714839071094896</v>
      </c>
      <c r="F72" s="8">
        <v>1.202190425498856</v>
      </c>
      <c r="G72" s="8">
        <v>1.2339418379762279</v>
      </c>
      <c r="H72" s="8">
        <v>1.2667901320630199</v>
      </c>
      <c r="I72" s="8">
        <v>1.3007908231527721</v>
      </c>
      <c r="J72" s="8">
        <v>1.3360032628851839</v>
      </c>
      <c r="K72" s="8">
        <v>1.372490980848396</v>
      </c>
      <c r="L72" s="8">
        <v>1.4103220639588561</v>
      </c>
      <c r="M72" s="8">
        <v>1.4495695784979119</v>
      </c>
      <c r="N72" s="8">
        <v>1.490312040577404</v>
      </c>
      <c r="O72" s="8">
        <v>1.5326339417140082</v>
      </c>
      <c r="P72" s="8">
        <v>1.5766263372925682</v>
      </c>
      <c r="Q72" s="8">
        <v>1.6223875069832161</v>
      </c>
      <c r="R72" s="8">
        <v>1.670023697708388</v>
      </c>
      <c r="S72" s="8">
        <v>1.7196499616118481</v>
      </c>
      <c r="T72" s="8">
        <v>1.7713911036829919</v>
      </c>
      <c r="U72" s="8">
        <v>1.825382756395836</v>
      </c>
      <c r="V72" s="8">
        <v>1.8817726018795922</v>
      </c>
      <c r="W72" s="8">
        <v>1.940721766190904</v>
      </c>
      <c r="X72" s="8">
        <v>2.0024064149588163</v>
      </c>
      <c r="Y72" s="8">
        <v>2.0670195856750082</v>
      </c>
      <c r="Z72" s="8">
        <v>2.1347732991658321</v>
      </c>
      <c r="AA72" s="8">
        <v>2.205901001873424</v>
      </c>
      <c r="AB72" s="8">
        <v>2.280660401872896</v>
      </c>
      <c r="AC72" s="8">
        <v>2.3593367758469639</v>
      </c>
      <c r="AD72" s="8">
        <v>2.4422468421464041</v>
      </c>
      <c r="AE72" s="8">
        <v>2.5297433180154481</v>
      </c>
      <c r="AF72" s="8">
        <v>2.6222203083936839</v>
      </c>
      <c r="AG72" s="8">
        <v>2.7201197115447</v>
      </c>
      <c r="AH72" s="8">
        <v>2.8239388761212161</v>
      </c>
      <c r="AI72" s="8">
        <v>2.93423980893186</v>
      </c>
      <c r="AJ72" s="8">
        <v>3.0516603183921243</v>
      </c>
      <c r="AK72" s="8">
        <v>3.1769275932430565</v>
      </c>
      <c r="AL72" s="8">
        <v>3.3108748708847875</v>
      </c>
      <c r="AM72" s="8">
        <v>3.4544620611788401</v>
      </c>
      <c r="AN72" s="8">
        <v>3.6088014838128362</v>
      </c>
      <c r="AO72" s="8">
        <v>3.7751902866132001</v>
      </c>
      <c r="AP72" s="8">
        <v>3.955151693029872</v>
      </c>
      <c r="AQ72" s="8">
        <v>4.1504880641931958</v>
      </c>
      <c r="AR72" s="8">
        <v>4.3633499870142725</v>
      </c>
      <c r="AS72" s="8">
        <v>4.5963274279755</v>
      </c>
      <c r="AT72" s="8">
        <v>4.8525717718921317</v>
      </c>
      <c r="AU72" s="8">
        <v>5.1359618830070159</v>
      </c>
      <c r="AV72" s="8">
        <v>5.4513341952691565</v>
      </c>
      <c r="AW72" s="8">
        <v>5.8048080600035279</v>
      </c>
      <c r="AX72" s="8">
        <v>6.2042564594625595</v>
      </c>
      <c r="AY72" s="8">
        <v>6.6600050374005964</v>
      </c>
      <c r="AZ72" s="8">
        <v>7.1859017281171074</v>
      </c>
      <c r="BA72" s="8">
        <v>7.8010111821762713</v>
      </c>
      <c r="BB72" s="8">
        <v>8.5324101217297574</v>
      </c>
      <c r="BC72" s="8">
        <v>9.4200263762415606</v>
      </c>
      <c r="BD72" s="8">
        <v>10.525515979876705</v>
      </c>
      <c r="BE72" s="8">
        <v>11.94975043333746</v>
      </c>
      <c r="BF72" s="8">
        <v>13.870496506802519</v>
      </c>
      <c r="BG72" s="8">
        <v>16.633638911663759</v>
      </c>
      <c r="BH72" s="8">
        <v>21.011954457328201</v>
      </c>
      <c r="BI72" s="8">
        <v>29.129916938256482</v>
      </c>
      <c r="BJ72" s="8">
        <v>49.299348109028877</v>
      </c>
      <c r="BK72" s="8">
        <v>154.90935455383681</v>
      </c>
      <c r="BL72" s="8">
        <v>154.90935455383681</v>
      </c>
      <c r="BM72" s="8">
        <v>49.299348109028877</v>
      </c>
      <c r="BN72" s="8">
        <v>29.129916938256482</v>
      </c>
      <c r="BO72" s="8">
        <v>21.011954457328201</v>
      </c>
      <c r="BP72" s="8">
        <v>16.633638911663759</v>
      </c>
      <c r="BQ72" s="8">
        <v>13.870496506802519</v>
      </c>
      <c r="BR72" s="8">
        <v>11.94975043333746</v>
      </c>
      <c r="BS72" s="8">
        <v>10.525515979876705</v>
      </c>
      <c r="BT72" s="8">
        <v>9.4200263762415606</v>
      </c>
      <c r="BU72" s="8">
        <v>8.5324101217297574</v>
      </c>
      <c r="BV72" s="8">
        <v>7.8010111821762713</v>
      </c>
      <c r="BW72" s="8">
        <v>7.1859017281171074</v>
      </c>
      <c r="BX72" s="8">
        <v>6.6600050374005964</v>
      </c>
      <c r="BY72" s="8">
        <v>6.2042564594625595</v>
      </c>
      <c r="BZ72" s="8">
        <v>5.8048080600035279</v>
      </c>
      <c r="CA72" s="8">
        <v>5.4513341952691565</v>
      </c>
      <c r="CB72" s="8">
        <v>5.1359618830070159</v>
      </c>
      <c r="CC72" s="8">
        <v>4.8525717718921317</v>
      </c>
      <c r="CD72" s="8">
        <v>4.5963274279755</v>
      </c>
      <c r="CE72" s="8">
        <v>4.3633499870142725</v>
      </c>
      <c r="CF72" s="8">
        <v>4.1504880641931958</v>
      </c>
      <c r="CG72" s="8">
        <v>3.955151693029872</v>
      </c>
      <c r="CH72" s="8">
        <v>3.7751902866132001</v>
      </c>
      <c r="CI72" s="8">
        <v>3.6088014838128362</v>
      </c>
      <c r="CJ72" s="8">
        <v>3.4544620611788401</v>
      </c>
      <c r="CK72" s="8">
        <v>3.3108748708847875</v>
      </c>
      <c r="CL72" s="8">
        <v>3.1769275932430565</v>
      </c>
      <c r="CM72" s="8">
        <v>3.0516603183921243</v>
      </c>
      <c r="CN72" s="8">
        <v>2.93423980893186</v>
      </c>
      <c r="CO72" s="8">
        <v>2.8239388761212161</v>
      </c>
      <c r="CP72" s="8">
        <v>2.7201197115447</v>
      </c>
      <c r="CQ72" s="8">
        <v>2.6222203083936839</v>
      </c>
      <c r="CR72" s="8">
        <v>2.5297433180154481</v>
      </c>
      <c r="CS72" s="8">
        <v>2.4422468421464041</v>
      </c>
      <c r="CT72" s="8">
        <v>2.3593367758469639</v>
      </c>
      <c r="CU72" s="8">
        <v>2.280660401872896</v>
      </c>
      <c r="CV72" s="8">
        <v>2.205901001873424</v>
      </c>
      <c r="CW72" s="8">
        <v>2.1347732991658321</v>
      </c>
      <c r="CX72" s="8">
        <v>2.0670195856750082</v>
      </c>
      <c r="CY72" s="8">
        <v>2.0024064149588163</v>
      </c>
      <c r="CZ72" s="8">
        <v>1.940721766190904</v>
      </c>
      <c r="DA72" s="8">
        <v>1.8817726018795922</v>
      </c>
      <c r="DB72" s="8">
        <v>1.825382756395836</v>
      </c>
      <c r="DC72" s="8">
        <v>1.7713911036829919</v>
      </c>
      <c r="DD72" s="8">
        <v>1.7196499616118481</v>
      </c>
      <c r="DE72" s="8">
        <v>1.670023697708388</v>
      </c>
      <c r="DF72" s="8">
        <v>1.6223875069832161</v>
      </c>
      <c r="DG72" s="8">
        <v>1.5766263372925682</v>
      </c>
      <c r="DH72" s="8">
        <v>1.5326339417140082</v>
      </c>
      <c r="DI72" s="8">
        <v>1.490312040577404</v>
      </c>
      <c r="DJ72" s="8">
        <v>1.4495695784979119</v>
      </c>
      <c r="DK72" s="8">
        <v>1.4103220639588561</v>
      </c>
      <c r="DL72" s="8">
        <v>1.372490980848396</v>
      </c>
      <c r="DM72" s="8">
        <v>1.3360032628851839</v>
      </c>
      <c r="DN72" s="8">
        <v>1.3007908231527721</v>
      </c>
      <c r="DO72" s="8">
        <v>1.2667901320630199</v>
      </c>
      <c r="DP72" s="8">
        <v>1.2339418379762279</v>
      </c>
      <c r="DQ72" s="8">
        <v>1.202190425498856</v>
      </c>
      <c r="DR72" s="8">
        <v>1.1714839071094896</v>
      </c>
      <c r="DS72" s="8">
        <v>1.1417735443584431</v>
      </c>
    </row>
    <row r="73" spans="1:123" s="7" customFormat="1" x14ac:dyDescent="0.2">
      <c r="A73" s="7" t="s">
        <v>85</v>
      </c>
      <c r="B73" s="8">
        <v>92.603199860558746</v>
      </c>
      <c r="D73" s="8">
        <v>1.1985168678868092</v>
      </c>
      <c r="E73" s="8">
        <v>1.2316053577175161</v>
      </c>
      <c r="F73" s="8">
        <v>1.2658462435309681</v>
      </c>
      <c r="G73" s="8">
        <v>1.301297596460496</v>
      </c>
      <c r="H73" s="8">
        <v>1.3380214509872399</v>
      </c>
      <c r="I73" s="8">
        <v>1.376084151646944</v>
      </c>
      <c r="J73" s="8">
        <v>1.4155567370984881</v>
      </c>
      <c r="K73" s="8">
        <v>1.4565153663842281</v>
      </c>
      <c r="L73" s="8">
        <v>1.4990417929497841</v>
      </c>
      <c r="M73" s="8">
        <v>1.5432238928189279</v>
      </c>
      <c r="N73" s="8">
        <v>1.5891562543550881</v>
      </c>
      <c r="O73" s="8">
        <v>1.6369408382266439</v>
      </c>
      <c r="P73" s="8">
        <v>1.686687717607956</v>
      </c>
      <c r="Q73" s="8">
        <v>1.7385159103397401</v>
      </c>
      <c r="R73" s="8">
        <v>1.7925543167717402</v>
      </c>
      <c r="S73" s="8">
        <v>1.8489427794514801</v>
      </c>
      <c r="T73" s="8">
        <v>1.907833283690112</v>
      </c>
      <c r="U73" s="8">
        <v>1.969391321578716</v>
      </c>
      <c r="V73" s="8">
        <v>2.0337974462663277</v>
      </c>
      <c r="W73" s="8">
        <v>2.101249048500732</v>
      </c>
      <c r="X73" s="8">
        <v>2.1719623938223798</v>
      </c>
      <c r="Y73" s="8">
        <v>2.2461749665456558</v>
      </c>
      <c r="Z73" s="8">
        <v>2.3241481764470158</v>
      </c>
      <c r="AA73" s="8">
        <v>2.406170495996856</v>
      </c>
      <c r="AB73" s="8">
        <v>2.4925611111016202</v>
      </c>
      <c r="AC73" s="8">
        <v>2.5836741871999083</v>
      </c>
      <c r="AD73" s="8">
        <v>2.6799038765593921</v>
      </c>
      <c r="AE73" s="8">
        <v>2.7816902231294041</v>
      </c>
      <c r="AF73" s="8">
        <v>2.8895261605423199</v>
      </c>
      <c r="AG73" s="8">
        <v>3.0039658495256036</v>
      </c>
      <c r="AH73" s="8">
        <v>3.1256346670705319</v>
      </c>
      <c r="AI73" s="8">
        <v>3.2552412465412317</v>
      </c>
      <c r="AJ73" s="8">
        <v>3.3935920830881758</v>
      </c>
      <c r="AK73" s="8">
        <v>3.541609372888932</v>
      </c>
      <c r="AL73" s="8">
        <v>3.700352963358684</v>
      </c>
      <c r="AM73" s="8">
        <v>3.8710475766433445</v>
      </c>
      <c r="AN73" s="8">
        <v>4.0551168633805563</v>
      </c>
      <c r="AO73" s="8">
        <v>4.2542263967471277</v>
      </c>
      <c r="AP73" s="8">
        <v>4.4703385024374125</v>
      </c>
      <c r="AQ73" s="8">
        <v>4.7057829529933919</v>
      </c>
      <c r="AR73" s="8">
        <v>4.9633492147220517</v>
      </c>
      <c r="AS73" s="8">
        <v>5.2464084105236521</v>
      </c>
      <c r="AT73" s="8">
        <v>5.5590769248124436</v>
      </c>
      <c r="AU73" s="8">
        <v>5.9064394192773237</v>
      </c>
      <c r="AV73" s="8">
        <v>6.294858315243264</v>
      </c>
      <c r="AW73" s="8">
        <v>6.7324119487140361</v>
      </c>
      <c r="AX73" s="8">
        <v>7.2295290480983878</v>
      </c>
      <c r="AY73" s="8">
        <v>7.7999313347221442</v>
      </c>
      <c r="AZ73" s="8">
        <v>8.4620755441015323</v>
      </c>
      <c r="BA73" s="8">
        <v>9.2414354998274995</v>
      </c>
      <c r="BB73" s="8">
        <v>10.174259439605544</v>
      </c>
      <c r="BC73" s="8">
        <v>11.314052993910396</v>
      </c>
      <c r="BD73" s="8">
        <v>12.743413089196441</v>
      </c>
      <c r="BE73" s="8">
        <v>14.597172419016122</v>
      </c>
      <c r="BF73" s="8">
        <v>17.111759868019799</v>
      </c>
      <c r="BG73" s="8">
        <v>20.742974252941679</v>
      </c>
      <c r="BH73" s="8">
        <v>26.493127825227841</v>
      </c>
      <c r="BI73" s="8">
        <v>37.043638493250242</v>
      </c>
      <c r="BJ73" s="8">
        <v>62.367598098947525</v>
      </c>
      <c r="BK73" s="8">
        <v>179.71218858290521</v>
      </c>
      <c r="BL73" s="8">
        <v>179.71218858290521</v>
      </c>
      <c r="BM73" s="8">
        <v>62.367598098947525</v>
      </c>
      <c r="BN73" s="8">
        <v>37.043638493250242</v>
      </c>
      <c r="BO73" s="8">
        <v>26.493127825227841</v>
      </c>
      <c r="BP73" s="8">
        <v>20.742974252941679</v>
      </c>
      <c r="BQ73" s="8">
        <v>17.111759868019799</v>
      </c>
      <c r="BR73" s="8">
        <v>14.597172419016122</v>
      </c>
      <c r="BS73" s="8">
        <v>12.743413089196441</v>
      </c>
      <c r="BT73" s="8">
        <v>11.314052993910396</v>
      </c>
      <c r="BU73" s="8">
        <v>10.174259439605544</v>
      </c>
      <c r="BV73" s="8">
        <v>9.2414354998274995</v>
      </c>
      <c r="BW73" s="8">
        <v>8.4620755441015323</v>
      </c>
      <c r="BX73" s="8">
        <v>7.7999313347221442</v>
      </c>
      <c r="BY73" s="8">
        <v>7.2295290480983878</v>
      </c>
      <c r="BZ73" s="8">
        <v>6.7324119487140361</v>
      </c>
      <c r="CA73" s="8">
        <v>6.294858315243264</v>
      </c>
      <c r="CB73" s="8">
        <v>5.9064394192773237</v>
      </c>
      <c r="CC73" s="8">
        <v>5.5590769248124436</v>
      </c>
      <c r="CD73" s="8">
        <v>5.2464084105236521</v>
      </c>
      <c r="CE73" s="8">
        <v>4.9633492147220517</v>
      </c>
      <c r="CF73" s="8">
        <v>4.7057829529933919</v>
      </c>
      <c r="CG73" s="8">
        <v>4.4703385024374125</v>
      </c>
      <c r="CH73" s="8">
        <v>4.2542263967471277</v>
      </c>
      <c r="CI73" s="8">
        <v>4.0551168633805563</v>
      </c>
      <c r="CJ73" s="8">
        <v>3.8710475766433445</v>
      </c>
      <c r="CK73" s="8">
        <v>3.700352963358684</v>
      </c>
      <c r="CL73" s="8">
        <v>3.541609372888932</v>
      </c>
      <c r="CM73" s="8">
        <v>3.3935920830881758</v>
      </c>
      <c r="CN73" s="8">
        <v>3.2552412465412317</v>
      </c>
      <c r="CO73" s="8">
        <v>3.1256346670705319</v>
      </c>
      <c r="CP73" s="8">
        <v>3.0039658495256036</v>
      </c>
      <c r="CQ73" s="8">
        <v>2.8895261605423199</v>
      </c>
      <c r="CR73" s="8">
        <v>2.7816902231294041</v>
      </c>
      <c r="CS73" s="8">
        <v>2.6799038765593921</v>
      </c>
      <c r="CT73" s="8">
        <v>2.5836741871999083</v>
      </c>
      <c r="CU73" s="8">
        <v>2.4925611111016202</v>
      </c>
      <c r="CV73" s="8">
        <v>2.406170495996856</v>
      </c>
      <c r="CW73" s="8">
        <v>2.3241481764470158</v>
      </c>
      <c r="CX73" s="8">
        <v>2.2461749665456558</v>
      </c>
      <c r="CY73" s="8">
        <v>2.1719623938223798</v>
      </c>
      <c r="CZ73" s="8">
        <v>2.101249048500732</v>
      </c>
      <c r="DA73" s="8">
        <v>2.0337974462663277</v>
      </c>
      <c r="DB73" s="8">
        <v>1.969391321578716</v>
      </c>
      <c r="DC73" s="8">
        <v>1.907833283690112</v>
      </c>
      <c r="DD73" s="8">
        <v>1.8489427794514801</v>
      </c>
      <c r="DE73" s="8">
        <v>1.7925543167717402</v>
      </c>
      <c r="DF73" s="8">
        <v>1.7385159103397401</v>
      </c>
      <c r="DG73" s="8">
        <v>1.686687717607956</v>
      </c>
      <c r="DH73" s="8">
        <v>1.6369408382266439</v>
      </c>
      <c r="DI73" s="8">
        <v>1.5891562543550881</v>
      </c>
      <c r="DJ73" s="8">
        <v>1.5432238928189279</v>
      </c>
      <c r="DK73" s="8">
        <v>1.4990417929497841</v>
      </c>
      <c r="DL73" s="8">
        <v>1.4565153663842281</v>
      </c>
      <c r="DM73" s="8">
        <v>1.4155567370984881</v>
      </c>
      <c r="DN73" s="8">
        <v>1.376084151646944</v>
      </c>
      <c r="DO73" s="8">
        <v>1.3380214509872399</v>
      </c>
      <c r="DP73" s="8">
        <v>1.301297596460496</v>
      </c>
      <c r="DQ73" s="8">
        <v>1.2658462435309681</v>
      </c>
      <c r="DR73" s="8">
        <v>1.2316053577175161</v>
      </c>
      <c r="DS73" s="8">
        <v>1.1985168678868092</v>
      </c>
    </row>
    <row r="74" spans="1:123" s="7" customFormat="1" x14ac:dyDescent="0.2">
      <c r="A74" s="7" t="s">
        <v>86</v>
      </c>
      <c r="B74" s="8">
        <v>109.08103374536573</v>
      </c>
      <c r="D74" s="8">
        <v>1.0544384935949149</v>
      </c>
      <c r="E74" s="8">
        <v>1.0920916032879973</v>
      </c>
      <c r="F74" s="8">
        <v>1.1311495893420731</v>
      </c>
      <c r="G74" s="8">
        <v>1.1716857077536535</v>
      </c>
      <c r="H74" s="8">
        <v>1.2137783178193919</v>
      </c>
      <c r="I74" s="8">
        <v>1.257511334657208</v>
      </c>
      <c r="J74" s="8">
        <v>1.3029747309408601</v>
      </c>
      <c r="K74" s="8">
        <v>1.3502650942940879</v>
      </c>
      <c r="L74" s="8">
        <v>1.399486247679528</v>
      </c>
      <c r="M74" s="8">
        <v>1.450749941323632</v>
      </c>
      <c r="N74" s="8">
        <v>1.5041766260235119</v>
      </c>
      <c r="O74" s="8">
        <v>1.5598963193142719</v>
      </c>
      <c r="P74" s="8">
        <v>1.618049577824676</v>
      </c>
      <c r="Q74" s="8">
        <v>1.67878859144838</v>
      </c>
      <c r="R74" s="8">
        <v>1.7422784176019039</v>
      </c>
      <c r="S74" s="8">
        <v>1.8086983771032958</v>
      </c>
      <c r="T74" s="8">
        <v>1.8782436370768201</v>
      </c>
      <c r="U74" s="8">
        <v>1.9511270109665282</v>
      </c>
      <c r="V74" s="8">
        <v>2.0275810114803479</v>
      </c>
      <c r="W74" s="8">
        <v>2.1078601992075479</v>
      </c>
      <c r="X74" s="8">
        <v>2.1922438781558879</v>
      </c>
      <c r="Y74" s="8">
        <v>2.281039199984316</v>
      </c>
      <c r="Z74" s="8">
        <v>2.3745847515888237</v>
      </c>
      <c r="AA74" s="8">
        <v>2.4732547169290919</v>
      </c>
      <c r="AB74" s="8">
        <v>2.5774637240398919</v>
      </c>
      <c r="AC74" s="8">
        <v>2.6876725136485797</v>
      </c>
      <c r="AD74" s="8">
        <v>2.8043945978920437</v>
      </c>
      <c r="AE74" s="8">
        <v>2.9282041185983281</v>
      </c>
      <c r="AF74" s="8">
        <v>3.0597451671809521</v>
      </c>
      <c r="AG74" s="8">
        <v>3.199742896130148</v>
      </c>
      <c r="AH74" s="8">
        <v>3.3490168406569918</v>
      </c>
      <c r="AI74" s="8">
        <v>3.5084969854379997</v>
      </c>
      <c r="AJ74" s="8">
        <v>3.6792432656593803</v>
      </c>
      <c r="AK74" s="8">
        <v>3.8624693980408682</v>
      </c>
      <c r="AL74" s="8">
        <v>4.0595722166668198</v>
      </c>
      <c r="AM74" s="8">
        <v>4.2721680698539082</v>
      </c>
      <c r="AN74" s="8">
        <v>4.5021383617138317</v>
      </c>
      <c r="AO74" s="8">
        <v>4.7516870603968204</v>
      </c>
      <c r="AP74" s="8">
        <v>5.0234140427308196</v>
      </c>
      <c r="AQ74" s="8">
        <v>5.3204096536791479</v>
      </c>
      <c r="AR74" s="8">
        <v>5.6463780663841083</v>
      </c>
      <c r="AS74" s="8">
        <v>6.0058003144408438</v>
      </c>
      <c r="AT74" s="8">
        <v>6.4041528534177958</v>
      </c>
      <c r="AU74" s="8">
        <v>6.8482052316819839</v>
      </c>
      <c r="AV74" s="8">
        <v>7.3464326939381159</v>
      </c>
      <c r="AW74" s="8">
        <v>7.9095994530840112</v>
      </c>
      <c r="AX74" s="8">
        <v>8.5516016896187637</v>
      </c>
      <c r="AY74" s="8">
        <v>9.2907169262551914</v>
      </c>
      <c r="AZ74" s="8">
        <v>10.151509635206196</v>
      </c>
      <c r="BA74" s="8">
        <v>11.167835758518745</v>
      </c>
      <c r="BB74" s="8">
        <v>12.387766766517</v>
      </c>
      <c r="BC74" s="8">
        <v>13.88203735181904</v>
      </c>
      <c r="BD74" s="8">
        <v>15.75935640007032</v>
      </c>
      <c r="BE74" s="8">
        <v>18.196085642918039</v>
      </c>
      <c r="BF74" s="8">
        <v>21.49882061352336</v>
      </c>
      <c r="BG74" s="8">
        <v>26.251520543579637</v>
      </c>
      <c r="BH74" s="8">
        <v>33.716162720622719</v>
      </c>
      <c r="BI74" s="8">
        <v>47.181071476990084</v>
      </c>
      <c r="BJ74" s="8">
        <v>78.343990365197641</v>
      </c>
      <c r="BK74" s="8">
        <v>208.73936568068518</v>
      </c>
      <c r="BL74" s="8">
        <v>208.73936568068518</v>
      </c>
      <c r="BM74" s="8">
        <v>78.343990365197641</v>
      </c>
      <c r="BN74" s="8">
        <v>47.181071476990084</v>
      </c>
      <c r="BO74" s="8">
        <v>33.716162720622719</v>
      </c>
      <c r="BP74" s="8">
        <v>26.251520543579637</v>
      </c>
      <c r="BQ74" s="8">
        <v>21.49882061352336</v>
      </c>
      <c r="BR74" s="8">
        <v>18.196085642918039</v>
      </c>
      <c r="BS74" s="8">
        <v>15.75935640007032</v>
      </c>
      <c r="BT74" s="8">
        <v>13.88203735181904</v>
      </c>
      <c r="BU74" s="8">
        <v>12.387766766517</v>
      </c>
      <c r="BV74" s="8">
        <v>11.167835758518745</v>
      </c>
      <c r="BW74" s="8">
        <v>10.151509635206196</v>
      </c>
      <c r="BX74" s="8">
        <v>9.2907169262551914</v>
      </c>
      <c r="BY74" s="8">
        <v>8.5516016896187637</v>
      </c>
      <c r="BZ74" s="8">
        <v>7.9095994530840112</v>
      </c>
      <c r="CA74" s="8">
        <v>7.3464326939381159</v>
      </c>
      <c r="CB74" s="8">
        <v>6.8482052316819839</v>
      </c>
      <c r="CC74" s="8">
        <v>6.4041528534177958</v>
      </c>
      <c r="CD74" s="8">
        <v>6.0058003144408438</v>
      </c>
      <c r="CE74" s="8">
        <v>5.6463780663841083</v>
      </c>
      <c r="CF74" s="8">
        <v>5.3204096536791479</v>
      </c>
      <c r="CG74" s="8">
        <v>5.0234140427308196</v>
      </c>
      <c r="CH74" s="8">
        <v>4.7516870603968204</v>
      </c>
      <c r="CI74" s="8">
        <v>4.5021383617138317</v>
      </c>
      <c r="CJ74" s="8">
        <v>4.2721680698539082</v>
      </c>
      <c r="CK74" s="8">
        <v>4.0595722166668198</v>
      </c>
      <c r="CL74" s="8">
        <v>3.8624693980408682</v>
      </c>
      <c r="CM74" s="8">
        <v>3.6792432656593803</v>
      </c>
      <c r="CN74" s="8">
        <v>3.5084969854379997</v>
      </c>
      <c r="CO74" s="8">
        <v>3.3490168406569918</v>
      </c>
      <c r="CP74" s="8">
        <v>3.199742896130148</v>
      </c>
      <c r="CQ74" s="8">
        <v>3.0597451671809521</v>
      </c>
      <c r="CR74" s="8">
        <v>2.9282041185983281</v>
      </c>
      <c r="CS74" s="8">
        <v>2.8043945978920437</v>
      </c>
      <c r="CT74" s="8">
        <v>2.6876725136485797</v>
      </c>
      <c r="CU74" s="8">
        <v>2.5774637240398919</v>
      </c>
      <c r="CV74" s="8">
        <v>2.4732547169290919</v>
      </c>
      <c r="CW74" s="8">
        <v>2.3745847515888237</v>
      </c>
      <c r="CX74" s="8">
        <v>2.281039199984316</v>
      </c>
      <c r="CY74" s="8">
        <v>2.1922438781558879</v>
      </c>
      <c r="CZ74" s="8">
        <v>2.1078601992075479</v>
      </c>
      <c r="DA74" s="8">
        <v>2.0275810114803479</v>
      </c>
      <c r="DB74" s="8">
        <v>1.9511270109665282</v>
      </c>
      <c r="DC74" s="8">
        <v>1.8782436370768201</v>
      </c>
      <c r="DD74" s="8">
        <v>1.8086983771032958</v>
      </c>
      <c r="DE74" s="8">
        <v>1.7422784176019039</v>
      </c>
      <c r="DF74" s="8">
        <v>1.67878859144838</v>
      </c>
      <c r="DG74" s="8">
        <v>1.618049577824676</v>
      </c>
      <c r="DH74" s="8">
        <v>1.5598963193142719</v>
      </c>
      <c r="DI74" s="8">
        <v>1.5041766260235119</v>
      </c>
      <c r="DJ74" s="8">
        <v>1.450749941323632</v>
      </c>
      <c r="DK74" s="8">
        <v>1.399486247679528</v>
      </c>
      <c r="DL74" s="8">
        <v>1.3502650942940879</v>
      </c>
      <c r="DM74" s="8">
        <v>1.3029747309408601</v>
      </c>
      <c r="DN74" s="8">
        <v>1.257511334657208</v>
      </c>
      <c r="DO74" s="8">
        <v>1.2137783178193919</v>
      </c>
      <c r="DP74" s="8">
        <v>1.1716857077536535</v>
      </c>
      <c r="DQ74" s="8">
        <v>1.1311495893420731</v>
      </c>
      <c r="DR74" s="8">
        <v>1.0920916032879973</v>
      </c>
      <c r="DS74" s="8">
        <v>1.0544384935949149</v>
      </c>
    </row>
    <row r="75" spans="1:123" s="7" customFormat="1" x14ac:dyDescent="0.2">
      <c r="A75" s="7" t="s">
        <v>87</v>
      </c>
      <c r="B75" s="8">
        <v>119.79506964992659</v>
      </c>
      <c r="D75" s="8">
        <v>0.34638471605904841</v>
      </c>
      <c r="E75" s="8">
        <v>0.37917382676184241</v>
      </c>
      <c r="F75" s="8">
        <v>0.41340436086699117</v>
      </c>
      <c r="G75" s="8">
        <v>0.4491582712352904</v>
      </c>
      <c r="H75" s="8">
        <v>0.48652355157446403</v>
      </c>
      <c r="I75" s="8">
        <v>0.52559479421626087</v>
      </c>
      <c r="J75" s="8">
        <v>0.56647381049862111</v>
      </c>
      <c r="K75" s="8">
        <v>0.60927032202099007</v>
      </c>
      <c r="L75" s="8">
        <v>0.65410273247405881</v>
      </c>
      <c r="M75" s="8">
        <v>0.70109899110266882</v>
      </c>
      <c r="N75" s="8">
        <v>0.75039756080215669</v>
      </c>
      <c r="O75" s="8">
        <v>0.80214850588438913</v>
      </c>
      <c r="P75" s="8">
        <v>0.85651471712637361</v>
      </c>
      <c r="Q75" s="8">
        <v>0.91367329470523329</v>
      </c>
      <c r="R75" s="8">
        <v>0.97381711328978282</v>
      </c>
      <c r="S75" s="8">
        <v>1.0371565978486499</v>
      </c>
      <c r="T75" s="8">
        <v>1.1039217440204543</v>
      </c>
      <c r="U75" s="8">
        <v>1.1743644232533084</v>
      </c>
      <c r="V75" s="8">
        <v>1.24876102060998</v>
      </c>
      <c r="W75" s="8">
        <v>1.3274154626649</v>
      </c>
      <c r="X75" s="8">
        <v>1.4106627044197682</v>
      </c>
      <c r="Y75" s="8">
        <v>1.4988727585897321</v>
      </c>
      <c r="Z75" s="8">
        <v>1.59245536825782</v>
      </c>
      <c r="AA75" s="8">
        <v>1.6918654460979239</v>
      </c>
      <c r="AB75" s="8">
        <v>1.7976094310333521</v>
      </c>
      <c r="AC75" s="8">
        <v>1.9102527482030518</v>
      </c>
      <c r="AD75" s="8">
        <v>2.030428602445848</v>
      </c>
      <c r="AE75" s="8">
        <v>2.158848392155992</v>
      </c>
      <c r="AF75" s="8">
        <v>2.2963141032055558</v>
      </c>
      <c r="AG75" s="8">
        <v>2.4437331369933837</v>
      </c>
      <c r="AH75" s="8">
        <v>2.6021361498248163</v>
      </c>
      <c r="AI75" s="8">
        <v>2.7726986429641682</v>
      </c>
      <c r="AJ75" s="8">
        <v>2.9567672579260078</v>
      </c>
      <c r="AK75" s="8">
        <v>3.1558920200965561</v>
      </c>
      <c r="AL75" s="8">
        <v>3.3718661642466241</v>
      </c>
      <c r="AM75" s="8">
        <v>3.6067757098495923</v>
      </c>
      <c r="AN75" s="8">
        <v>3.8630616934787878</v>
      </c>
      <c r="AO75" s="8">
        <v>4.1435990016936479</v>
      </c>
      <c r="AP75" s="8">
        <v>4.4517972186827404</v>
      </c>
      <c r="AQ75" s="8">
        <v>4.791731021853936</v>
      </c>
      <c r="AR75" s="8">
        <v>5.1683107584135239</v>
      </c>
      <c r="AS75" s="8">
        <v>5.5875084491169362</v>
      </c>
      <c r="AT75" s="8">
        <v>6.0566614589971319</v>
      </c>
      <c r="AU75" s="8">
        <v>6.5848868962083849</v>
      </c>
      <c r="AV75" s="8">
        <v>7.1836569250506841</v>
      </c>
      <c r="AW75" s="8">
        <v>7.867612964971272</v>
      </c>
      <c r="AX75" s="8">
        <v>8.6557431029850722</v>
      </c>
      <c r="AY75" s="8">
        <v>9.5731268386081432</v>
      </c>
      <c r="AZ75" s="8">
        <v>10.653593565672995</v>
      </c>
      <c r="BA75" s="8">
        <v>11.943905356966727</v>
      </c>
      <c r="BB75" s="8">
        <v>13.51058835826392</v>
      </c>
      <c r="BC75" s="8">
        <v>15.45159177316356</v>
      </c>
      <c r="BD75" s="8">
        <v>17.917261580344082</v>
      </c>
      <c r="BE75" s="8">
        <v>21.150571251006241</v>
      </c>
      <c r="BF75" s="8">
        <v>25.570721803995596</v>
      </c>
      <c r="BG75" s="8">
        <v>31.965700594364762</v>
      </c>
      <c r="BH75" s="8">
        <v>42.001441210618204</v>
      </c>
      <c r="BI75" s="8">
        <v>59.860859223445203</v>
      </c>
      <c r="BJ75" s="8">
        <v>99.444045101857554</v>
      </c>
      <c r="BK75" s="8">
        <v>242.75590729647479</v>
      </c>
      <c r="BL75" s="8">
        <v>242.75590729647479</v>
      </c>
      <c r="BM75" s="8">
        <v>99.444045101857554</v>
      </c>
      <c r="BN75" s="8">
        <v>59.860859223445203</v>
      </c>
      <c r="BO75" s="8">
        <v>42.001441210618204</v>
      </c>
      <c r="BP75" s="8">
        <v>31.965700594364762</v>
      </c>
      <c r="BQ75" s="8">
        <v>25.570721803995596</v>
      </c>
      <c r="BR75" s="8">
        <v>21.150571251006241</v>
      </c>
      <c r="BS75" s="8">
        <v>17.917261580344082</v>
      </c>
      <c r="BT75" s="8">
        <v>15.45159177316356</v>
      </c>
      <c r="BU75" s="8">
        <v>13.51058835826392</v>
      </c>
      <c r="BV75" s="8">
        <v>11.943905356966727</v>
      </c>
      <c r="BW75" s="8">
        <v>10.653593565672995</v>
      </c>
      <c r="BX75" s="8">
        <v>9.5731268386081432</v>
      </c>
      <c r="BY75" s="8">
        <v>8.6557431029850722</v>
      </c>
      <c r="BZ75" s="8">
        <v>7.867612964971272</v>
      </c>
      <c r="CA75" s="8">
        <v>7.1836569250506841</v>
      </c>
      <c r="CB75" s="8">
        <v>6.5848868962083849</v>
      </c>
      <c r="CC75" s="8">
        <v>6.0566614589971319</v>
      </c>
      <c r="CD75" s="8">
        <v>5.5875084491169362</v>
      </c>
      <c r="CE75" s="8">
        <v>5.1683107584135239</v>
      </c>
      <c r="CF75" s="8">
        <v>4.791731021853936</v>
      </c>
      <c r="CG75" s="8">
        <v>4.4517972186827404</v>
      </c>
      <c r="CH75" s="8">
        <v>4.1435990016936479</v>
      </c>
      <c r="CI75" s="8">
        <v>3.8630616934787878</v>
      </c>
      <c r="CJ75" s="8">
        <v>3.6067757098495923</v>
      </c>
      <c r="CK75" s="8">
        <v>3.3718661642466241</v>
      </c>
      <c r="CL75" s="8">
        <v>3.1558920200965561</v>
      </c>
      <c r="CM75" s="8">
        <v>2.9567672579260078</v>
      </c>
      <c r="CN75" s="8">
        <v>2.7726986429641682</v>
      </c>
      <c r="CO75" s="8">
        <v>2.6021361498248163</v>
      </c>
      <c r="CP75" s="8">
        <v>2.4437331369933837</v>
      </c>
      <c r="CQ75" s="8">
        <v>2.2963141032055558</v>
      </c>
      <c r="CR75" s="8">
        <v>2.158848392155992</v>
      </c>
      <c r="CS75" s="8">
        <v>2.030428602445848</v>
      </c>
      <c r="CT75" s="8">
        <v>1.9102527482030518</v>
      </c>
      <c r="CU75" s="8">
        <v>1.7976094310333521</v>
      </c>
      <c r="CV75" s="8">
        <v>1.6918654460979239</v>
      </c>
      <c r="CW75" s="8">
        <v>1.59245536825782</v>
      </c>
      <c r="CX75" s="8">
        <v>1.4988727585897321</v>
      </c>
      <c r="CY75" s="8">
        <v>1.4106627044197682</v>
      </c>
      <c r="CZ75" s="8">
        <v>1.3274154626649</v>
      </c>
      <c r="DA75" s="8">
        <v>1.24876102060998</v>
      </c>
      <c r="DB75" s="8">
        <v>1.1743644232533084</v>
      </c>
      <c r="DC75" s="8">
        <v>1.1039217440204543</v>
      </c>
      <c r="DD75" s="8">
        <v>1.0371565978486499</v>
      </c>
      <c r="DE75" s="8">
        <v>0.97381711328978282</v>
      </c>
      <c r="DF75" s="8">
        <v>0.91367329470523329</v>
      </c>
      <c r="DG75" s="8">
        <v>0.85651471712637361</v>
      </c>
      <c r="DH75" s="8">
        <v>0.80214850588438913</v>
      </c>
      <c r="DI75" s="8">
        <v>0.75039756080215669</v>
      </c>
      <c r="DJ75" s="8">
        <v>0.70109899110266882</v>
      </c>
      <c r="DK75" s="8">
        <v>0.65410273247405881</v>
      </c>
      <c r="DL75" s="8">
        <v>0.60927032202099007</v>
      </c>
      <c r="DM75" s="8">
        <v>0.56647381049862111</v>
      </c>
      <c r="DN75" s="8">
        <v>0.52559479421626087</v>
      </c>
      <c r="DO75" s="8">
        <v>0.48652355157446403</v>
      </c>
      <c r="DP75" s="8">
        <v>0.4491582712352904</v>
      </c>
      <c r="DQ75" s="8">
        <v>0.41340436086699117</v>
      </c>
      <c r="DR75" s="8">
        <v>0.37917382676184241</v>
      </c>
      <c r="DS75" s="8">
        <v>0.34638471605904841</v>
      </c>
    </row>
    <row r="76" spans="1:123" s="7" customFormat="1" x14ac:dyDescent="0.2">
      <c r="A76" s="7" t="s">
        <v>88</v>
      </c>
      <c r="B76" s="8">
        <v>126.53909560530343</v>
      </c>
      <c r="D76" s="8">
        <v>0.40694199392777397</v>
      </c>
      <c r="E76" s="8">
        <v>0.43960910908205636</v>
      </c>
      <c r="F76" s="8">
        <v>0.47371626635495523</v>
      </c>
      <c r="G76" s="8">
        <v>0.50934633714214805</v>
      </c>
      <c r="H76" s="8">
        <v>0.54658838056403158</v>
      </c>
      <c r="I76" s="8">
        <v>0.58553822171626324</v>
      </c>
      <c r="J76" s="8">
        <v>0.62629909543025519</v>
      </c>
      <c r="K76" s="8">
        <v>0.66898236447516957</v>
      </c>
      <c r="L76" s="8">
        <v>0.71370832228544168</v>
      </c>
      <c r="M76" s="8">
        <v>0.76060709209767241</v>
      </c>
      <c r="N76" s="8">
        <v>0.80981963618313602</v>
      </c>
      <c r="O76" s="8">
        <v>0.86149889121938406</v>
      </c>
      <c r="P76" s="8">
        <v>0.91581104850351358</v>
      </c>
      <c r="Q76" s="8">
        <v>0.97293700099126568</v>
      </c>
      <c r="R76" s="8">
        <v>1.0330739829845759</v>
      </c>
      <c r="S76" s="8">
        <v>1.0964374330458779</v>
      </c>
      <c r="T76" s="8">
        <v>1.1632631162613047</v>
      </c>
      <c r="U76" s="8">
        <v>1.233809548923948</v>
      </c>
      <c r="V76" s="8">
        <v>1.3083607769990759</v>
      </c>
      <c r="W76" s="8">
        <v>1.3872295699569839</v>
      </c>
      <c r="X76" s="8">
        <v>1.470761104144092</v>
      </c>
      <c r="Y76" s="8">
        <v>1.5593372253204358</v>
      </c>
      <c r="Z76" s="8">
        <v>1.6533813992700122</v>
      </c>
      <c r="AA76" s="8">
        <v>1.7533644834537601</v>
      </c>
      <c r="AB76" s="8">
        <v>1.8598114827409562</v>
      </c>
      <c r="AC76" s="8">
        <v>1.973309490438792</v>
      </c>
      <c r="AD76" s="8">
        <v>2.0945170641313919</v>
      </c>
      <c r="AE76" s="8">
        <v>2.2241753477444997</v>
      </c>
      <c r="AF76" s="8">
        <v>2.363121330858744</v>
      </c>
      <c r="AG76" s="8">
        <v>2.5123037396641683</v>
      </c>
      <c r="AH76" s="8">
        <v>2.6728021889085238</v>
      </c>
      <c r="AI76" s="8">
        <v>2.845850402259348</v>
      </c>
      <c r="AJ76" s="8">
        <v>3.0328645450807681</v>
      </c>
      <c r="AK76" s="8">
        <v>3.2354780312259122</v>
      </c>
      <c r="AL76" s="8">
        <v>3.4555845958812239</v>
      </c>
      <c r="AM76" s="8">
        <v>3.6953920162263838</v>
      </c>
      <c r="AN76" s="8">
        <v>3.9574896787498197</v>
      </c>
      <c r="AO76" s="8">
        <v>4.2449343384244322</v>
      </c>
      <c r="AP76" s="8">
        <v>4.5613600443157081</v>
      </c>
      <c r="AQ76" s="8">
        <v>4.9111205559930475</v>
      </c>
      <c r="AR76" s="8">
        <v>5.2994760163480557</v>
      </c>
      <c r="AS76" s="8">
        <v>5.7328407725795518</v>
      </c>
      <c r="AT76" s="8">
        <v>6.2191170150473996</v>
      </c>
      <c r="AU76" s="8">
        <v>6.7681509472959593</v>
      </c>
      <c r="AV76" s="8">
        <v>7.3923672705217918</v>
      </c>
      <c r="AW76" s="8">
        <v>8.1076687185871812</v>
      </c>
      <c r="AX76" s="8">
        <v>8.9347390256750749</v>
      </c>
      <c r="AY76" s="8">
        <v>9.9009765911133361</v>
      </c>
      <c r="AZ76" s="8">
        <v>11.043444516627996</v>
      </c>
      <c r="BA76" s="8">
        <v>12.413516496565441</v>
      </c>
      <c r="BB76" s="8">
        <v>14.084468530090319</v>
      </c>
      <c r="BC76" s="8">
        <v>16.164434874671162</v>
      </c>
      <c r="BD76" s="8">
        <v>18.819695387451837</v>
      </c>
      <c r="BE76" s="8">
        <v>22.3192574128914</v>
      </c>
      <c r="BF76" s="8">
        <v>27.127171052352359</v>
      </c>
      <c r="BG76" s="8">
        <v>34.113909840429123</v>
      </c>
      <c r="BH76" s="8">
        <v>45.109919431549081</v>
      </c>
      <c r="BI76" s="8">
        <v>64.658845681466886</v>
      </c>
      <c r="BJ76" s="8">
        <v>107.49293424382199</v>
      </c>
      <c r="BK76" s="8">
        <v>254.94110255375762</v>
      </c>
      <c r="BL76" s="8">
        <v>254.94110255375762</v>
      </c>
      <c r="BM76" s="8">
        <v>107.49293424382199</v>
      </c>
      <c r="BN76" s="8">
        <v>64.658845681466886</v>
      </c>
      <c r="BO76" s="8">
        <v>45.109919431549081</v>
      </c>
      <c r="BP76" s="8">
        <v>34.113909840429123</v>
      </c>
      <c r="BQ76" s="8">
        <v>27.127171052352359</v>
      </c>
      <c r="BR76" s="8">
        <v>22.3192574128914</v>
      </c>
      <c r="BS76" s="8">
        <v>18.819695387451837</v>
      </c>
      <c r="BT76" s="8">
        <v>16.164434874671162</v>
      </c>
      <c r="BU76" s="8">
        <v>14.084468530090319</v>
      </c>
      <c r="BV76" s="8">
        <v>12.413516496565441</v>
      </c>
      <c r="BW76" s="8">
        <v>11.043444516627996</v>
      </c>
      <c r="BX76" s="8">
        <v>9.9009765911133361</v>
      </c>
      <c r="BY76" s="8">
        <v>8.9347390256750749</v>
      </c>
      <c r="BZ76" s="8">
        <v>8.1076687185871812</v>
      </c>
      <c r="CA76" s="8">
        <v>7.3923672705217918</v>
      </c>
      <c r="CB76" s="8">
        <v>6.7681509472959593</v>
      </c>
      <c r="CC76" s="8">
        <v>6.2191170150473996</v>
      </c>
      <c r="CD76" s="8">
        <v>5.7328407725795518</v>
      </c>
      <c r="CE76" s="8">
        <v>5.2994760163480557</v>
      </c>
      <c r="CF76" s="8">
        <v>4.9111205559930475</v>
      </c>
      <c r="CG76" s="8">
        <v>4.5613600443157081</v>
      </c>
      <c r="CH76" s="8">
        <v>4.2449343384244322</v>
      </c>
      <c r="CI76" s="8">
        <v>3.9574896787498197</v>
      </c>
      <c r="CJ76" s="8">
        <v>3.6953920162263838</v>
      </c>
      <c r="CK76" s="8">
        <v>3.4555845958812239</v>
      </c>
      <c r="CL76" s="8">
        <v>3.2354780312259122</v>
      </c>
      <c r="CM76" s="8">
        <v>3.0328645450807681</v>
      </c>
      <c r="CN76" s="8">
        <v>2.845850402259348</v>
      </c>
      <c r="CO76" s="8">
        <v>2.6728021889085238</v>
      </c>
      <c r="CP76" s="8">
        <v>2.5123037396641683</v>
      </c>
      <c r="CQ76" s="8">
        <v>2.363121330858744</v>
      </c>
      <c r="CR76" s="8">
        <v>2.2241753477444997</v>
      </c>
      <c r="CS76" s="8">
        <v>2.0945170641313919</v>
      </c>
      <c r="CT76" s="8">
        <v>1.973309490438792</v>
      </c>
      <c r="CU76" s="8">
        <v>1.8598114827409562</v>
      </c>
      <c r="CV76" s="8">
        <v>1.7533644834537601</v>
      </c>
      <c r="CW76" s="8">
        <v>1.6533813992700122</v>
      </c>
      <c r="CX76" s="8">
        <v>1.5593372253204358</v>
      </c>
      <c r="CY76" s="8">
        <v>1.470761104144092</v>
      </c>
      <c r="CZ76" s="8">
        <v>1.3872295699569839</v>
      </c>
      <c r="DA76" s="8">
        <v>1.3083607769990759</v>
      </c>
      <c r="DB76" s="8">
        <v>1.233809548923948</v>
      </c>
      <c r="DC76" s="8">
        <v>1.1632631162613047</v>
      </c>
      <c r="DD76" s="8">
        <v>1.0964374330458779</v>
      </c>
      <c r="DE76" s="8">
        <v>1.0330739829845759</v>
      </c>
      <c r="DF76" s="8">
        <v>0.97293700099126568</v>
      </c>
      <c r="DG76" s="8">
        <v>0.91581104850351358</v>
      </c>
      <c r="DH76" s="8">
        <v>0.86149889121938406</v>
      </c>
      <c r="DI76" s="8">
        <v>0.80981963618313602</v>
      </c>
      <c r="DJ76" s="8">
        <v>0.76060709209767241</v>
      </c>
      <c r="DK76" s="8">
        <v>0.71370832228544168</v>
      </c>
      <c r="DL76" s="8">
        <v>0.66898236447516957</v>
      </c>
      <c r="DM76" s="8">
        <v>0.62629909543025519</v>
      </c>
      <c r="DN76" s="8">
        <v>0.58553822171626324</v>
      </c>
      <c r="DO76" s="8">
        <v>0.54658838056403158</v>
      </c>
      <c r="DP76" s="8">
        <v>0.50934633714214805</v>
      </c>
      <c r="DQ76" s="8">
        <v>0.47371626635495523</v>
      </c>
      <c r="DR76" s="8">
        <v>0.43960910908205636</v>
      </c>
      <c r="DS76" s="8">
        <v>0.40694199392777397</v>
      </c>
    </row>
    <row r="77" spans="1:123" s="7" customFormat="1" x14ac:dyDescent="0.2">
      <c r="A77" s="7" t="s">
        <v>89</v>
      </c>
      <c r="B77" s="8">
        <v>146.10767484249322</v>
      </c>
      <c r="D77" s="8">
        <v>0</v>
      </c>
      <c r="E77" s="8">
        <v>0</v>
      </c>
      <c r="F77" s="8">
        <v>0</v>
      </c>
      <c r="G77" s="8">
        <v>0</v>
      </c>
      <c r="H77" s="8">
        <v>9.4722108725591152E-3</v>
      </c>
      <c r="I77" s="8">
        <v>4.3325594771431442E-2</v>
      </c>
      <c r="J77" s="8">
        <v>7.9075876576894202E-2</v>
      </c>
      <c r="K77" s="8">
        <v>0.11685228493797697</v>
      </c>
      <c r="L77" s="8">
        <v>0.15679512450731159</v>
      </c>
      <c r="M77" s="8">
        <v>0.19905694320436801</v>
      </c>
      <c r="N77" s="8">
        <v>0.24380384710707362</v>
      </c>
      <c r="O77" s="8">
        <v>0.291216984918378</v>
      </c>
      <c r="P77" s="8">
        <v>0.34149422776857841</v>
      </c>
      <c r="Q77" s="8">
        <v>0.39485207459028959</v>
      </c>
      <c r="R77" s="8">
        <v>0.45152781877357079</v>
      </c>
      <c r="S77" s="8">
        <v>0.51178201835517723</v>
      </c>
      <c r="T77" s="8">
        <v>0.57590131989695648</v>
      </c>
      <c r="U77" s="8">
        <v>0.64420169584127529</v>
      </c>
      <c r="V77" s="8">
        <v>0.71703216688587235</v>
      </c>
      <c r="W77" s="8">
        <v>0.79477909530271562</v>
      </c>
      <c r="X77" s="8">
        <v>0.87787115278484884</v>
      </c>
      <c r="Y77" s="8">
        <v>0.96678508836953403</v>
      </c>
      <c r="Z77" s="8">
        <v>1.0620524491280894</v>
      </c>
      <c r="AA77" s="8">
        <v>1.1642674402920083</v>
      </c>
      <c r="AB77" s="8">
        <v>1.2740961542387519</v>
      </c>
      <c r="AC77" s="8">
        <v>1.392287451587604</v>
      </c>
      <c r="AD77" s="8">
        <v>1.5196858462454041</v>
      </c>
      <c r="AE77" s="8">
        <v>1.6572468339197162</v>
      </c>
      <c r="AF77" s="8">
        <v>1.8060552164536681</v>
      </c>
      <c r="AG77" s="8">
        <v>1.96734712080138</v>
      </c>
      <c r="AH77" s="8">
        <v>2.1425366028145683</v>
      </c>
      <c r="AI77" s="8">
        <v>2.3332479780117361</v>
      </c>
      <c r="AJ77" s="8">
        <v>2.5413553564558802</v>
      </c>
      <c r="AK77" s="8">
        <v>2.7690313077500877</v>
      </c>
      <c r="AL77" s="8">
        <v>3.0188071899126481</v>
      </c>
      <c r="AM77" s="8">
        <v>3.293648507059344</v>
      </c>
      <c r="AN77" s="8">
        <v>3.5970498102411721</v>
      </c>
      <c r="AO77" s="8">
        <v>3.9331552644426839</v>
      </c>
      <c r="AP77" s="8">
        <v>4.3069132848893279</v>
      </c>
      <c r="AQ77" s="8">
        <v>4.7242769230563244</v>
      </c>
      <c r="AR77" s="8">
        <v>5.1924664643211118</v>
      </c>
      <c r="AS77" s="8">
        <v>5.7203177901167761</v>
      </c>
      <c r="AT77" s="8">
        <v>6.3187507627216082</v>
      </c>
      <c r="AU77" s="8">
        <v>7.0014083715499318</v>
      </c>
      <c r="AV77" s="8">
        <v>7.7855433044898605</v>
      </c>
      <c r="AW77" s="8">
        <v>8.6932703729729042</v>
      </c>
      <c r="AX77" s="8">
        <v>9.7533723162055672</v>
      </c>
      <c r="AY77" s="8">
        <v>11.003964282352511</v>
      </c>
      <c r="AZ77" s="8">
        <v>12.49652989519968</v>
      </c>
      <c r="BA77" s="8">
        <v>14.302222100871241</v>
      </c>
      <c r="BB77" s="8">
        <v>16.52204999319612</v>
      </c>
      <c r="BC77" s="8">
        <v>19.304039924962201</v>
      </c>
      <c r="BD77" s="8">
        <v>22.873600594741561</v>
      </c>
      <c r="BE77" s="8">
        <v>27.59055610997688</v>
      </c>
      <c r="BF77" s="8">
        <v>34.064527776484681</v>
      </c>
      <c r="BG77" s="8">
        <v>43.411692533473683</v>
      </c>
      <c r="BH77" s="8">
        <v>57.903760637403366</v>
      </c>
      <c r="BI77" s="8">
        <v>82.933773727845363</v>
      </c>
      <c r="BJ77" s="8">
        <v>134.9312290914132</v>
      </c>
      <c r="BK77" s="8">
        <v>296.92408674189602</v>
      </c>
      <c r="BL77" s="8">
        <v>296.92408674189602</v>
      </c>
      <c r="BM77" s="8">
        <v>134.9312290914132</v>
      </c>
      <c r="BN77" s="8">
        <v>82.933773727845363</v>
      </c>
      <c r="BO77" s="8">
        <v>57.903760637403366</v>
      </c>
      <c r="BP77" s="8">
        <v>43.411692533473683</v>
      </c>
      <c r="BQ77" s="8">
        <v>34.064527776484681</v>
      </c>
      <c r="BR77" s="8">
        <v>27.59055610997688</v>
      </c>
      <c r="BS77" s="8">
        <v>22.873600594741561</v>
      </c>
      <c r="BT77" s="8">
        <v>19.304039924962201</v>
      </c>
      <c r="BU77" s="8">
        <v>16.52204999319612</v>
      </c>
      <c r="BV77" s="8">
        <v>14.302222100871241</v>
      </c>
      <c r="BW77" s="8">
        <v>12.49652989519968</v>
      </c>
      <c r="BX77" s="8">
        <v>11.003964282352511</v>
      </c>
      <c r="BY77" s="8">
        <v>9.7533723162055672</v>
      </c>
      <c r="BZ77" s="8">
        <v>8.6932703729729042</v>
      </c>
      <c r="CA77" s="8">
        <v>7.7855433044898605</v>
      </c>
      <c r="CB77" s="8">
        <v>7.0014083715499318</v>
      </c>
      <c r="CC77" s="8">
        <v>6.3187507627216082</v>
      </c>
      <c r="CD77" s="8">
        <v>5.7203177901167761</v>
      </c>
      <c r="CE77" s="8">
        <v>5.1924664643211118</v>
      </c>
      <c r="CF77" s="8">
        <v>4.7242769230563244</v>
      </c>
      <c r="CG77" s="8">
        <v>4.3069132848893279</v>
      </c>
      <c r="CH77" s="8">
        <v>3.9331552644426839</v>
      </c>
      <c r="CI77" s="8">
        <v>3.5970498102411721</v>
      </c>
      <c r="CJ77" s="8">
        <v>3.293648507059344</v>
      </c>
      <c r="CK77" s="8">
        <v>3.0188071899126481</v>
      </c>
      <c r="CL77" s="8">
        <v>2.7690313077500877</v>
      </c>
      <c r="CM77" s="8">
        <v>2.5413553564558802</v>
      </c>
      <c r="CN77" s="8">
        <v>2.3332479780117361</v>
      </c>
      <c r="CO77" s="8">
        <v>2.1425366028145683</v>
      </c>
      <c r="CP77" s="8">
        <v>1.96734712080138</v>
      </c>
      <c r="CQ77" s="8">
        <v>1.8060552164536681</v>
      </c>
      <c r="CR77" s="8">
        <v>1.6572468339197162</v>
      </c>
      <c r="CS77" s="8">
        <v>1.5196858462454041</v>
      </c>
      <c r="CT77" s="8">
        <v>1.392287451587604</v>
      </c>
      <c r="CU77" s="8">
        <v>1.2740961542387519</v>
      </c>
      <c r="CV77" s="8">
        <v>1.1642674402920083</v>
      </c>
      <c r="CW77" s="8">
        <v>1.0620524491280894</v>
      </c>
      <c r="CX77" s="8">
        <v>0.96678508836953403</v>
      </c>
      <c r="CY77" s="8">
        <v>0.87787115278484884</v>
      </c>
      <c r="CZ77" s="8">
        <v>0.79477909530271562</v>
      </c>
      <c r="DA77" s="8">
        <v>0.71703216688587235</v>
      </c>
      <c r="DB77" s="8">
        <v>0.64420169584127529</v>
      </c>
      <c r="DC77" s="8">
        <v>0.57590131989695648</v>
      </c>
      <c r="DD77" s="8">
        <v>0.51178201835517723</v>
      </c>
      <c r="DE77" s="8">
        <v>0.45152781877357079</v>
      </c>
      <c r="DF77" s="8">
        <v>0.39485207459028959</v>
      </c>
      <c r="DG77" s="8">
        <v>0.34149422776857841</v>
      </c>
      <c r="DH77" s="8">
        <v>0.291216984918378</v>
      </c>
      <c r="DI77" s="8">
        <v>0.24380384710707362</v>
      </c>
      <c r="DJ77" s="8">
        <v>0.19905694320436801</v>
      </c>
      <c r="DK77" s="8">
        <v>0.15679512450731159</v>
      </c>
      <c r="DL77" s="8">
        <v>0.11685228493797697</v>
      </c>
      <c r="DM77" s="8">
        <v>7.9075876576894202E-2</v>
      </c>
      <c r="DN77" s="8">
        <v>4.3325594771431442E-2</v>
      </c>
      <c r="DO77" s="8">
        <v>9.4722108725591152E-3</v>
      </c>
      <c r="DP77" s="8">
        <v>0</v>
      </c>
      <c r="DQ77" s="8">
        <v>0</v>
      </c>
      <c r="DR77" s="8">
        <v>0</v>
      </c>
      <c r="DS77" s="8">
        <v>0</v>
      </c>
    </row>
    <row r="78" spans="1:123" s="7" customFormat="1" x14ac:dyDescent="0.2">
      <c r="A78" s="7" t="s">
        <v>90</v>
      </c>
      <c r="B78" s="8">
        <v>172.90434054892719</v>
      </c>
      <c r="D78" s="8">
        <v>0</v>
      </c>
      <c r="E78" s="8">
        <v>0</v>
      </c>
      <c r="F78" s="8">
        <v>0</v>
      </c>
      <c r="G78" s="8">
        <v>1.419621461980116E-2</v>
      </c>
      <c r="H78" s="8">
        <v>4.3118808797487362E-2</v>
      </c>
      <c r="I78" s="8">
        <v>7.3741326041272204E-2</v>
      </c>
      <c r="J78" s="8">
        <v>0.10618439697924492</v>
      </c>
      <c r="K78" s="8">
        <v>0.1405793238324696</v>
      </c>
      <c r="L78" s="8">
        <v>0.17706923209448161</v>
      </c>
      <c r="M78" s="8">
        <v>0.21581037043040402</v>
      </c>
      <c r="N78" s="8">
        <v>0.25697358104014201</v>
      </c>
      <c r="O78" s="8">
        <v>0.30074596671136078</v>
      </c>
      <c r="P78" s="8">
        <v>0.3473327853142788</v>
      </c>
      <c r="Q78" s="8">
        <v>0.39695960815282677</v>
      </c>
      <c r="R78" s="8">
        <v>0.44987478520323476</v>
      </c>
      <c r="S78" s="8">
        <v>0.50635226846975401</v>
      </c>
      <c r="T78" s="8">
        <v>0.56669485447952161</v>
      </c>
      <c r="U78" s="8">
        <v>0.63123791903944926</v>
      </c>
      <c r="V78" s="8">
        <v>0.70035373203489848</v>
      </c>
      <c r="W78" s="8">
        <v>0.77445645829118392</v>
      </c>
      <c r="X78" s="8">
        <v>0.85400797279413587</v>
      </c>
      <c r="Y78" s="8">
        <v>0.93952464654518031</v>
      </c>
      <c r="Z78" s="8">
        <v>1.0315852939305612</v>
      </c>
      <c r="AA78" s="8">
        <v>1.1308405162004651</v>
      </c>
      <c r="AB78" s="8">
        <v>1.2380237305452479</v>
      </c>
      <c r="AC78" s="8">
        <v>1.3539642441292561</v>
      </c>
      <c r="AD78" s="8">
        <v>1.479602821491828</v>
      </c>
      <c r="AE78" s="8">
        <v>1.616010308279892</v>
      </c>
      <c r="AF78" s="8">
        <v>1.7644100223546961</v>
      </c>
      <c r="AG78" s="8">
        <v>1.9262048163733438</v>
      </c>
      <c r="AH78" s="8">
        <v>2.1030099692795279</v>
      </c>
      <c r="AI78" s="8">
        <v>2.2966933995347762</v>
      </c>
      <c r="AJ78" s="8">
        <v>2.5094251404176999</v>
      </c>
      <c r="AK78" s="8">
        <v>2.743738620523632</v>
      </c>
      <c r="AL78" s="8">
        <v>3.0026071122800877</v>
      </c>
      <c r="AM78" s="8">
        <v>3.2895398372742721</v>
      </c>
      <c r="AN78" s="8">
        <v>3.6087037814891643</v>
      </c>
      <c r="AO78" s="8">
        <v>3.9650794718820599</v>
      </c>
      <c r="AP78" s="8">
        <v>4.3646620951986357</v>
      </c>
      <c r="AQ78" s="8">
        <v>4.8147238557304437</v>
      </c>
      <c r="AR78" s="8">
        <v>5.3241600824505362</v>
      </c>
      <c r="AS78" s="8">
        <v>5.9039514389500081</v>
      </c>
      <c r="AT78" s="8">
        <v>6.5677894969861681</v>
      </c>
      <c r="AU78" s="8">
        <v>7.3329359483798875</v>
      </c>
      <c r="AV78" s="8">
        <v>8.2214220128402644</v>
      </c>
      <c r="AW78" s="8">
        <v>9.2617531444774439</v>
      </c>
      <c r="AX78" s="8">
        <v>10.491381070198033</v>
      </c>
      <c r="AY78" s="8">
        <v>11.960370357147779</v>
      </c>
      <c r="AZ78" s="8">
        <v>13.736977381559278</v>
      </c>
      <c r="BA78" s="8">
        <v>15.9163902203208</v>
      </c>
      <c r="BB78" s="8">
        <v>18.634888162291439</v>
      </c>
      <c r="BC78" s="8">
        <v>22.09369794545244</v>
      </c>
      <c r="BD78" s="8">
        <v>26.60109185115612</v>
      </c>
      <c r="BE78" s="8">
        <v>32.650926344929324</v>
      </c>
      <c r="BF78" s="8">
        <v>41.079510124684084</v>
      </c>
      <c r="BG78" s="8">
        <v>53.407019795966761</v>
      </c>
      <c r="BH78" s="8">
        <v>72.668572303703399</v>
      </c>
      <c r="BI78" s="8">
        <v>105.77206650123097</v>
      </c>
      <c r="BJ78" s="8">
        <v>171.8846753754012</v>
      </c>
      <c r="BK78" s="8">
        <v>346.18242444765121</v>
      </c>
      <c r="BL78" s="8">
        <v>346.18242444765121</v>
      </c>
      <c r="BM78" s="8">
        <v>171.8846753754012</v>
      </c>
      <c r="BN78" s="8">
        <v>105.77206650123097</v>
      </c>
      <c r="BO78" s="8">
        <v>72.668572303703399</v>
      </c>
      <c r="BP78" s="8">
        <v>53.407019795966761</v>
      </c>
      <c r="BQ78" s="8">
        <v>41.079510124684084</v>
      </c>
      <c r="BR78" s="8">
        <v>32.650926344929324</v>
      </c>
      <c r="BS78" s="8">
        <v>26.60109185115612</v>
      </c>
      <c r="BT78" s="8">
        <v>22.09369794545244</v>
      </c>
      <c r="BU78" s="8">
        <v>18.634888162291439</v>
      </c>
      <c r="BV78" s="8">
        <v>15.9163902203208</v>
      </c>
      <c r="BW78" s="8">
        <v>13.736977381559278</v>
      </c>
      <c r="BX78" s="8">
        <v>11.960370357147779</v>
      </c>
      <c r="BY78" s="8">
        <v>10.491381070198033</v>
      </c>
      <c r="BZ78" s="8">
        <v>9.2617531444774439</v>
      </c>
      <c r="CA78" s="8">
        <v>8.2214220128402644</v>
      </c>
      <c r="CB78" s="8">
        <v>7.3329359483798875</v>
      </c>
      <c r="CC78" s="8">
        <v>6.5677894969861681</v>
      </c>
      <c r="CD78" s="8">
        <v>5.9039514389500081</v>
      </c>
      <c r="CE78" s="8">
        <v>5.3241600824505362</v>
      </c>
      <c r="CF78" s="8">
        <v>4.8147238557304437</v>
      </c>
      <c r="CG78" s="8">
        <v>4.3646620951986357</v>
      </c>
      <c r="CH78" s="8">
        <v>3.9650794718820599</v>
      </c>
      <c r="CI78" s="8">
        <v>3.6087037814891643</v>
      </c>
      <c r="CJ78" s="8">
        <v>3.2895398372742721</v>
      </c>
      <c r="CK78" s="8">
        <v>3.0026071122800877</v>
      </c>
      <c r="CL78" s="8">
        <v>2.743738620523632</v>
      </c>
      <c r="CM78" s="8">
        <v>2.5094251404176999</v>
      </c>
      <c r="CN78" s="8">
        <v>2.2966933995347762</v>
      </c>
      <c r="CO78" s="8">
        <v>2.1030099692795279</v>
      </c>
      <c r="CP78" s="8">
        <v>1.9262048163733438</v>
      </c>
      <c r="CQ78" s="8">
        <v>1.7644100223546961</v>
      </c>
      <c r="CR78" s="8">
        <v>1.616010308279892</v>
      </c>
      <c r="CS78" s="8">
        <v>1.479602821491828</v>
      </c>
      <c r="CT78" s="8">
        <v>1.3539642441292561</v>
      </c>
      <c r="CU78" s="8">
        <v>1.2380237305452479</v>
      </c>
      <c r="CV78" s="8">
        <v>1.1308405162004651</v>
      </c>
      <c r="CW78" s="8">
        <v>1.0315852939305612</v>
      </c>
      <c r="CX78" s="8">
        <v>0.93952464654518031</v>
      </c>
      <c r="CY78" s="8">
        <v>0.85400797279413587</v>
      </c>
      <c r="CZ78" s="8">
        <v>0.77445645829118392</v>
      </c>
      <c r="DA78" s="8">
        <v>0.70035373203489848</v>
      </c>
      <c r="DB78" s="8">
        <v>0.63123791903944926</v>
      </c>
      <c r="DC78" s="8">
        <v>0.56669485447952161</v>
      </c>
      <c r="DD78" s="8">
        <v>0.50635226846975401</v>
      </c>
      <c r="DE78" s="8">
        <v>0.44987478520323476</v>
      </c>
      <c r="DF78" s="8">
        <v>0.39695960815282677</v>
      </c>
      <c r="DG78" s="8">
        <v>0.3473327853142788</v>
      </c>
      <c r="DH78" s="8">
        <v>0.30074596671136078</v>
      </c>
      <c r="DI78" s="8">
        <v>0.25697358104014201</v>
      </c>
      <c r="DJ78" s="8">
        <v>0.21581037043040402</v>
      </c>
      <c r="DK78" s="8">
        <v>0.17706923209448161</v>
      </c>
      <c r="DL78" s="8">
        <v>0.1405793238324696</v>
      </c>
      <c r="DM78" s="8">
        <v>0.10618439697924492</v>
      </c>
      <c r="DN78" s="8">
        <v>7.3741326041272204E-2</v>
      </c>
      <c r="DO78" s="8">
        <v>4.3118808797487362E-2</v>
      </c>
      <c r="DP78" s="8">
        <v>1.419621461980116E-2</v>
      </c>
      <c r="DQ78" s="8">
        <v>0</v>
      </c>
      <c r="DR78" s="8">
        <v>0</v>
      </c>
      <c r="DS78" s="8">
        <v>0</v>
      </c>
    </row>
    <row r="79" spans="1:123" s="7" customFormat="1" x14ac:dyDescent="0.2">
      <c r="A79" s="7" t="s">
        <v>91</v>
      </c>
      <c r="B79" s="8">
        <v>25.990229161816185</v>
      </c>
      <c r="D79" s="8">
        <v>0.73456786954189801</v>
      </c>
      <c r="E79" s="8">
        <v>0.746080243631148</v>
      </c>
      <c r="F79" s="8">
        <v>0.75790217167413232</v>
      </c>
      <c r="G79" s="8">
        <v>0.77004687483950152</v>
      </c>
      <c r="H79" s="8">
        <v>0.782528373196968</v>
      </c>
      <c r="I79" s="8">
        <v>0.7953615490740733</v>
      </c>
      <c r="J79" s="8">
        <v>0.80856221670046557</v>
      </c>
      <c r="K79" s="8">
        <v>0.8221471988761524</v>
      </c>
      <c r="L79" s="8">
        <v>0.83613441154680834</v>
      </c>
      <c r="M79" s="8">
        <v>0.85054295724879836</v>
      </c>
      <c r="N79" s="8">
        <v>0.86539322856653167</v>
      </c>
      <c r="O79" s="8">
        <v>0.88070702289485281</v>
      </c>
      <c r="P79" s="8">
        <v>0.8965076700069684</v>
      </c>
      <c r="Q79" s="8">
        <v>0.91282017416264027</v>
      </c>
      <c r="R79" s="8">
        <v>0.92967137275972811</v>
      </c>
      <c r="S79" s="8">
        <v>0.94709011388528763</v>
      </c>
      <c r="T79" s="8">
        <v>0.96510745548305754</v>
      </c>
      <c r="U79" s="8">
        <v>0.98375688935860917</v>
      </c>
      <c r="V79" s="8">
        <v>1.0030745937685379</v>
      </c>
      <c r="W79" s="8">
        <v>1.0230997190667781</v>
      </c>
      <c r="X79" s="8">
        <v>1.0438747116526632</v>
      </c>
      <c r="Y79" s="8">
        <v>1.0654456825090224</v>
      </c>
      <c r="Z79" s="8">
        <v>1.0878628278179148</v>
      </c>
      <c r="AA79" s="8">
        <v>1.1111809106479595</v>
      </c>
      <c r="AB79" s="8">
        <v>1.1354598145709003</v>
      </c>
      <c r="AC79" s="8">
        <v>1.1607651823635827</v>
      </c>
      <c r="AD79" s="8">
        <v>1.1871691558281516</v>
      </c>
      <c r="AE79" s="8">
        <v>1.214751236399352</v>
      </c>
      <c r="AF79" s="8">
        <v>1.2435992907742079</v>
      </c>
      <c r="AG79" s="8">
        <v>1.2738107316646561</v>
      </c>
      <c r="AH79" s="8">
        <v>1.305493911273528</v>
      </c>
      <c r="AI79" s="8">
        <v>1.3387697748232319</v>
      </c>
      <c r="AJ79" s="8">
        <v>1.37377383419622</v>
      </c>
      <c r="AK79" s="8">
        <v>1.4106585384864119</v>
      </c>
      <c r="AL79" s="8">
        <v>1.4495961406228561</v>
      </c>
      <c r="AM79" s="8">
        <v>1.4907821892691799</v>
      </c>
      <c r="AN79" s="8">
        <v>1.5344398162029718</v>
      </c>
      <c r="AO79" s="8">
        <v>1.5808250458644961</v>
      </c>
      <c r="AP79" s="8">
        <v>1.6302334328400481</v>
      </c>
      <c r="AQ79" s="8">
        <v>1.6830084452829361</v>
      </c>
      <c r="AR79" s="8">
        <v>1.739552174282172</v>
      </c>
      <c r="AS79" s="8">
        <v>1.800339187338144</v>
      </c>
      <c r="AT79" s="8">
        <v>1.865934701175648</v>
      </c>
      <c r="AU79" s="8">
        <v>1.9370187966707522</v>
      </c>
      <c r="AV79" s="8">
        <v>2.0144192593452841</v>
      </c>
      <c r="AW79" s="8">
        <v>2.0991570201623522</v>
      </c>
      <c r="AX79" s="8">
        <v>2.1925104925889283</v>
      </c>
      <c r="AY79" s="8">
        <v>2.2961091165805803</v>
      </c>
      <c r="AZ79" s="8">
        <v>2.412073656620616</v>
      </c>
      <c r="BA79" s="8">
        <v>2.5432344834736318</v>
      </c>
      <c r="BB79" s="8">
        <v>2.6934864271510799</v>
      </c>
      <c r="BC79" s="8">
        <v>2.868397227815016</v>
      </c>
      <c r="BD79" s="8">
        <v>3.076321743654336</v>
      </c>
      <c r="BE79" s="8">
        <v>3.3306182987771518</v>
      </c>
      <c r="BF79" s="8">
        <v>3.6545530717328285</v>
      </c>
      <c r="BG79" s="8">
        <v>4.0938029490855117</v>
      </c>
      <c r="BH79" s="8">
        <v>4.7552608088582522</v>
      </c>
      <c r="BI79" s="8">
        <v>5.9687889154618325</v>
      </c>
      <c r="BJ79" s="8">
        <v>9.4148618585271961</v>
      </c>
      <c r="BK79" s="8">
        <v>51.552332002222556</v>
      </c>
      <c r="BL79" s="8">
        <v>51.552332002222556</v>
      </c>
      <c r="BM79" s="8">
        <v>9.4148618585271961</v>
      </c>
      <c r="BN79" s="8">
        <v>5.9687889154618325</v>
      </c>
      <c r="BO79" s="8">
        <v>4.7552608088582522</v>
      </c>
      <c r="BP79" s="8">
        <v>4.0938029490855117</v>
      </c>
      <c r="BQ79" s="8">
        <v>3.6545530717328285</v>
      </c>
      <c r="BR79" s="8">
        <v>3.3306182987771518</v>
      </c>
      <c r="BS79" s="8">
        <v>3.076321743654336</v>
      </c>
      <c r="BT79" s="8">
        <v>2.868397227815016</v>
      </c>
      <c r="BU79" s="8">
        <v>2.6934864271510799</v>
      </c>
      <c r="BV79" s="8">
        <v>2.5432344834736318</v>
      </c>
      <c r="BW79" s="8">
        <v>2.412073656620616</v>
      </c>
      <c r="BX79" s="8">
        <v>2.2961091165805803</v>
      </c>
      <c r="BY79" s="8">
        <v>2.1925104925889283</v>
      </c>
      <c r="BZ79" s="8">
        <v>2.0991570201623522</v>
      </c>
      <c r="CA79" s="8">
        <v>2.0144192593452841</v>
      </c>
      <c r="CB79" s="8">
        <v>1.9370187966707522</v>
      </c>
      <c r="CC79" s="8">
        <v>1.865934701175648</v>
      </c>
      <c r="CD79" s="8">
        <v>1.800339187338144</v>
      </c>
      <c r="CE79" s="8">
        <v>1.739552174282172</v>
      </c>
      <c r="CF79" s="8">
        <v>1.6830084452829361</v>
      </c>
      <c r="CG79" s="8">
        <v>1.6302334328400481</v>
      </c>
      <c r="CH79" s="8">
        <v>1.5808250458644961</v>
      </c>
      <c r="CI79" s="8">
        <v>1.5344398162029718</v>
      </c>
      <c r="CJ79" s="8">
        <v>1.4907821892691799</v>
      </c>
      <c r="CK79" s="8">
        <v>1.4495961406228561</v>
      </c>
      <c r="CL79" s="8">
        <v>1.4106585384864119</v>
      </c>
      <c r="CM79" s="8">
        <v>1.37377383419622</v>
      </c>
      <c r="CN79" s="8">
        <v>1.3387697748232319</v>
      </c>
      <c r="CO79" s="8">
        <v>1.305493911273528</v>
      </c>
      <c r="CP79" s="8">
        <v>1.2738107316646561</v>
      </c>
      <c r="CQ79" s="8">
        <v>1.2435992907742079</v>
      </c>
      <c r="CR79" s="8">
        <v>1.214751236399352</v>
      </c>
      <c r="CS79" s="8">
        <v>1.1871691558281516</v>
      </c>
      <c r="CT79" s="8">
        <v>1.1607651823635827</v>
      </c>
      <c r="CU79" s="8">
        <v>1.1354598145709003</v>
      </c>
      <c r="CV79" s="8">
        <v>1.1111809106479595</v>
      </c>
      <c r="CW79" s="8">
        <v>1.0878628278179148</v>
      </c>
      <c r="CX79" s="8">
        <v>1.0654456825090224</v>
      </c>
      <c r="CY79" s="8">
        <v>1.0438747116526632</v>
      </c>
      <c r="CZ79" s="8">
        <v>1.0230997190667781</v>
      </c>
      <c r="DA79" s="8">
        <v>1.0030745937685379</v>
      </c>
      <c r="DB79" s="8">
        <v>0.98375688935860917</v>
      </c>
      <c r="DC79" s="8">
        <v>0.96510745548305754</v>
      </c>
      <c r="DD79" s="8">
        <v>0.94709011388528763</v>
      </c>
      <c r="DE79" s="8">
        <v>0.92967137275972811</v>
      </c>
      <c r="DF79" s="8">
        <v>0.91282017416264027</v>
      </c>
      <c r="DG79" s="8">
        <v>0.8965076700069684</v>
      </c>
      <c r="DH79" s="8">
        <v>0.88070702289485281</v>
      </c>
      <c r="DI79" s="8">
        <v>0.86539322856653167</v>
      </c>
      <c r="DJ79" s="8">
        <v>0.85054295724879836</v>
      </c>
      <c r="DK79" s="8">
        <v>0.83613441154680834</v>
      </c>
      <c r="DL79" s="8">
        <v>0.8221471988761524</v>
      </c>
      <c r="DM79" s="8">
        <v>0.80856221670046557</v>
      </c>
      <c r="DN79" s="8">
        <v>0.7953615490740733</v>
      </c>
      <c r="DO79" s="8">
        <v>0.782528373196968</v>
      </c>
      <c r="DP79" s="8">
        <v>0.77004687483950152</v>
      </c>
      <c r="DQ79" s="8">
        <v>0.75790217167413232</v>
      </c>
      <c r="DR79" s="8">
        <v>0.746080243631148</v>
      </c>
      <c r="DS79" s="8">
        <v>0.73456786954189801</v>
      </c>
    </row>
    <row r="80" spans="1:123" s="7" customFormat="1" x14ac:dyDescent="0.2">
      <c r="A80" s="7" t="s">
        <v>92</v>
      </c>
      <c r="B80" s="8">
        <v>32.295609758337868</v>
      </c>
      <c r="D80" s="8">
        <v>0.85016943020724478</v>
      </c>
      <c r="E80" s="8">
        <v>0.86440081520663647</v>
      </c>
      <c r="F80" s="8">
        <v>0.87901679018980194</v>
      </c>
      <c r="G80" s="8">
        <v>0.89403369490306561</v>
      </c>
      <c r="H80" s="8">
        <v>0.9094688508643427</v>
      </c>
      <c r="I80" s="8">
        <v>0.92534063889983997</v>
      </c>
      <c r="J80" s="8">
        <v>0.9416685843794641</v>
      </c>
      <c r="K80" s="8">
        <v>0.95847345102814074</v>
      </c>
      <c r="L80" s="8">
        <v>0.97577734439745734</v>
      </c>
      <c r="M80" s="8">
        <v>0.99360382617189957</v>
      </c>
      <c r="N80" s="8">
        <v>1.0119780407242582</v>
      </c>
      <c r="O80" s="8">
        <v>1.0309268554744837</v>
      </c>
      <c r="P80" s="8">
        <v>1.0504790169106428</v>
      </c>
      <c r="Q80" s="8">
        <v>1.0706653243940711</v>
      </c>
      <c r="R80" s="8">
        <v>1.091518824201906</v>
      </c>
      <c r="S80" s="8">
        <v>1.1130750266909364</v>
      </c>
      <c r="T80" s="8">
        <v>1.13537214994362</v>
      </c>
      <c r="U80" s="8">
        <v>1.1584513938199943</v>
      </c>
      <c r="V80" s="8">
        <v>1.1823572490724321</v>
      </c>
      <c r="W80" s="8">
        <v>1.207137846983928</v>
      </c>
      <c r="X80" s="8">
        <v>1.232845356046764</v>
      </c>
      <c r="Y80" s="8">
        <v>1.2595364334254642</v>
      </c>
      <c r="Z80" s="8">
        <v>1.2872727404755682</v>
      </c>
      <c r="AA80" s="8">
        <v>1.3161215334785401</v>
      </c>
      <c r="AB80" s="8">
        <v>1.3461563430844921</v>
      </c>
      <c r="AC80" s="8">
        <v>1.377457758830124</v>
      </c>
      <c r="AD80" s="8">
        <v>1.41011433877488</v>
      </c>
      <c r="AE80" s="8">
        <v>1.444223668853712</v>
      </c>
      <c r="AF80" s="8">
        <v>1.4798936024090521</v>
      </c>
      <c r="AG80" s="8">
        <v>1.5172437177997442</v>
      </c>
      <c r="AH80" s="8">
        <v>1.5564070416776641</v>
      </c>
      <c r="AI80" s="8">
        <v>1.5975320980324679</v>
      </c>
      <c r="AJ80" s="8">
        <v>1.6407853596533402</v>
      </c>
      <c r="AK80" s="8">
        <v>1.686354200521212</v>
      </c>
      <c r="AL80" s="8">
        <v>1.7344504770587399</v>
      </c>
      <c r="AM80" s="8">
        <v>1.7853149059989959</v>
      </c>
      <c r="AN80" s="8">
        <v>1.8392224614070081</v>
      </c>
      <c r="AO80" s="8">
        <v>1.896489089604648</v>
      </c>
      <c r="AP80" s="8">
        <v>1.957480148450532</v>
      </c>
      <c r="AQ80" s="8">
        <v>2.0226211320038399</v>
      </c>
      <c r="AR80" s="8">
        <v>2.0924114673950278</v>
      </c>
      <c r="AS80" s="8">
        <v>2.1674425069235523</v>
      </c>
      <c r="AT80" s="8">
        <v>2.2484213496735479</v>
      </c>
      <c r="AU80" s="8">
        <v>2.3362029229253038</v>
      </c>
      <c r="AV80" s="8">
        <v>2.4318340254558839</v>
      </c>
      <c r="AW80" s="8">
        <v>2.5366151271910677</v>
      </c>
      <c r="AX80" s="8">
        <v>2.6521892761131602</v>
      </c>
      <c r="AY80" s="8">
        <v>2.780673736319184</v>
      </c>
      <c r="AZ80" s="8">
        <v>2.924861520767724</v>
      </c>
      <c r="BA80" s="8">
        <v>3.0885422600703603</v>
      </c>
      <c r="BB80" s="8">
        <v>3.2770373277339599</v>
      </c>
      <c r="BC80" s="8">
        <v>3.498143260651692</v>
      </c>
      <c r="BD80" s="8">
        <v>3.7639109766902279</v>
      </c>
      <c r="BE80" s="8">
        <v>4.0942922916648481</v>
      </c>
      <c r="BF80" s="8">
        <v>4.5254402657795403</v>
      </c>
      <c r="BG80" s="8">
        <v>5.1313651619903045</v>
      </c>
      <c r="BH80" s="8">
        <v>6.0919680920033752</v>
      </c>
      <c r="BI80" s="8">
        <v>7.9736669307776395</v>
      </c>
      <c r="BJ80" s="8">
        <v>13.561672368384482</v>
      </c>
      <c r="BK80" s="8">
        <v>64.965530119465313</v>
      </c>
      <c r="BL80" s="8">
        <v>64.965530119465313</v>
      </c>
      <c r="BM80" s="8">
        <v>13.561672368384482</v>
      </c>
      <c r="BN80" s="8">
        <v>7.9736669307776395</v>
      </c>
      <c r="BO80" s="8">
        <v>6.0919680920033752</v>
      </c>
      <c r="BP80" s="8">
        <v>5.1313651619903045</v>
      </c>
      <c r="BQ80" s="8">
        <v>4.5254402657795403</v>
      </c>
      <c r="BR80" s="8">
        <v>4.0942922916648481</v>
      </c>
      <c r="BS80" s="8">
        <v>3.7639109766902279</v>
      </c>
      <c r="BT80" s="8">
        <v>3.498143260651692</v>
      </c>
      <c r="BU80" s="8">
        <v>3.2770373277339599</v>
      </c>
      <c r="BV80" s="8">
        <v>3.0885422600703603</v>
      </c>
      <c r="BW80" s="8">
        <v>2.924861520767724</v>
      </c>
      <c r="BX80" s="8">
        <v>2.780673736319184</v>
      </c>
      <c r="BY80" s="8">
        <v>2.6521892761131602</v>
      </c>
      <c r="BZ80" s="8">
        <v>2.5366151271910677</v>
      </c>
      <c r="CA80" s="8">
        <v>2.4318340254558839</v>
      </c>
      <c r="CB80" s="8">
        <v>2.3362029229253038</v>
      </c>
      <c r="CC80" s="8">
        <v>2.2484213496735479</v>
      </c>
      <c r="CD80" s="8">
        <v>2.1674425069235523</v>
      </c>
      <c r="CE80" s="8">
        <v>2.0924114673950278</v>
      </c>
      <c r="CF80" s="8">
        <v>2.0226211320038399</v>
      </c>
      <c r="CG80" s="8">
        <v>1.957480148450532</v>
      </c>
      <c r="CH80" s="8">
        <v>1.896489089604648</v>
      </c>
      <c r="CI80" s="8">
        <v>1.8392224614070081</v>
      </c>
      <c r="CJ80" s="8">
        <v>1.7853149059989959</v>
      </c>
      <c r="CK80" s="8">
        <v>1.7344504770587399</v>
      </c>
      <c r="CL80" s="8">
        <v>1.686354200521212</v>
      </c>
      <c r="CM80" s="8">
        <v>1.6407853596533402</v>
      </c>
      <c r="CN80" s="8">
        <v>1.5975320980324679</v>
      </c>
      <c r="CO80" s="8">
        <v>1.5564070416776641</v>
      </c>
      <c r="CP80" s="8">
        <v>1.5172437177997442</v>
      </c>
      <c r="CQ80" s="8">
        <v>1.4798936024090521</v>
      </c>
      <c r="CR80" s="8">
        <v>1.444223668853712</v>
      </c>
      <c r="CS80" s="8">
        <v>1.41011433877488</v>
      </c>
      <c r="CT80" s="8">
        <v>1.377457758830124</v>
      </c>
      <c r="CU80" s="8">
        <v>1.3461563430844921</v>
      </c>
      <c r="CV80" s="8">
        <v>1.3161215334785401</v>
      </c>
      <c r="CW80" s="8">
        <v>1.2872727404755682</v>
      </c>
      <c r="CX80" s="8">
        <v>1.2595364334254642</v>
      </c>
      <c r="CY80" s="8">
        <v>1.232845356046764</v>
      </c>
      <c r="CZ80" s="8">
        <v>1.207137846983928</v>
      </c>
      <c r="DA80" s="8">
        <v>1.1823572490724321</v>
      </c>
      <c r="DB80" s="8">
        <v>1.1584513938199943</v>
      </c>
      <c r="DC80" s="8">
        <v>1.13537214994362</v>
      </c>
      <c r="DD80" s="8">
        <v>1.1130750266909364</v>
      </c>
      <c r="DE80" s="8">
        <v>1.091518824201906</v>
      </c>
      <c r="DF80" s="8">
        <v>1.0706653243940711</v>
      </c>
      <c r="DG80" s="8">
        <v>1.0504790169106428</v>
      </c>
      <c r="DH80" s="8">
        <v>1.0309268554744837</v>
      </c>
      <c r="DI80" s="8">
        <v>1.0119780407242582</v>
      </c>
      <c r="DJ80" s="8">
        <v>0.99360382617189957</v>
      </c>
      <c r="DK80" s="8">
        <v>0.97577734439745734</v>
      </c>
      <c r="DL80" s="8">
        <v>0.95847345102814074</v>
      </c>
      <c r="DM80" s="8">
        <v>0.9416685843794641</v>
      </c>
      <c r="DN80" s="8">
        <v>0.92534063889983997</v>
      </c>
      <c r="DO80" s="8">
        <v>0.9094688508643427</v>
      </c>
      <c r="DP80" s="8">
        <v>0.89403369490306561</v>
      </c>
      <c r="DQ80" s="8">
        <v>0.87901679018980194</v>
      </c>
      <c r="DR80" s="8">
        <v>0.86440081520663647</v>
      </c>
      <c r="DS80" s="8">
        <v>0.85016943020724478</v>
      </c>
    </row>
    <row r="81" spans="1:123" s="7" customFormat="1" x14ac:dyDescent="0.2">
      <c r="A81" s="7" t="s">
        <v>93</v>
      </c>
      <c r="B81" s="8">
        <v>38.648450866128286</v>
      </c>
      <c r="D81" s="8">
        <v>0.93214354532068433</v>
      </c>
      <c r="E81" s="8">
        <v>0.94857576398173682</v>
      </c>
      <c r="F81" s="8">
        <v>0.96546937232572794</v>
      </c>
      <c r="G81" s="8">
        <v>0.98284454286493916</v>
      </c>
      <c r="H81" s="8">
        <v>1.0007226879746016</v>
      </c>
      <c r="I81" s="8">
        <v>1.0191265597209314</v>
      </c>
      <c r="J81" s="8">
        <v>1.0380803597459196</v>
      </c>
      <c r="K81" s="8">
        <v>1.0576098604221325</v>
      </c>
      <c r="L81" s="8">
        <v>1.0777425386865216</v>
      </c>
      <c r="M81" s="8">
        <v>1.0985077241485475</v>
      </c>
      <c r="N81" s="8">
        <v>1.1199367633322195</v>
      </c>
      <c r="O81" s="8">
        <v>1.1420632021756201</v>
      </c>
      <c r="P81" s="8">
        <v>1.1649229892496324</v>
      </c>
      <c r="Q81" s="8">
        <v>1.1885547025661651</v>
      </c>
      <c r="R81" s="8">
        <v>1.2129998032828442</v>
      </c>
      <c r="S81" s="8">
        <v>1.2383029202071079</v>
      </c>
      <c r="T81" s="8">
        <v>1.2645121696347961</v>
      </c>
      <c r="U81" s="8">
        <v>1.2916795158774359</v>
      </c>
      <c r="V81" s="8">
        <v>1.3198611787868639</v>
      </c>
      <c r="W81" s="8">
        <v>1.3491180957537359</v>
      </c>
      <c r="X81" s="8">
        <v>1.379516447075352</v>
      </c>
      <c r="Y81" s="8">
        <v>1.4111282553204241</v>
      </c>
      <c r="Z81" s="8">
        <v>1.4440320714411961</v>
      </c>
      <c r="AA81" s="8">
        <v>1.4783137630226399</v>
      </c>
      <c r="AB81" s="8">
        <v>1.5140674233105362</v>
      </c>
      <c r="AC81" s="8">
        <v>1.551396423741912</v>
      </c>
      <c r="AD81" s="8">
        <v>1.5904146378386039</v>
      </c>
      <c r="AE81" s="8">
        <v>1.6312478708019</v>
      </c>
      <c r="AF81" s="8">
        <v>1.67403553742028</v>
      </c>
      <c r="AG81" s="8">
        <v>1.7189326415652839</v>
      </c>
      <c r="AH81" s="8">
        <v>1.7661121242561721</v>
      </c>
      <c r="AI81" s="8">
        <v>1.8157676653359838</v>
      </c>
      <c r="AJ81" s="8">
        <v>1.8681170474334841</v>
      </c>
      <c r="AK81" s="8">
        <v>1.9234062225075959</v>
      </c>
      <c r="AL81" s="8">
        <v>1.9819142637215881</v>
      </c>
      <c r="AM81" s="8">
        <v>2.0439594431916119</v>
      </c>
      <c r="AN81" s="8">
        <v>2.1099067558385762</v>
      </c>
      <c r="AO81" s="8">
        <v>2.1801773207800919</v>
      </c>
      <c r="AP81" s="8">
        <v>2.2552602492763922</v>
      </c>
      <c r="AQ81" s="8">
        <v>2.3357277950674198</v>
      </c>
      <c r="AR81" s="8">
        <v>2.422254934994664</v>
      </c>
      <c r="AS81" s="8">
        <v>2.5156450232965319</v>
      </c>
      <c r="AT81" s="8">
        <v>2.6168639177798036</v>
      </c>
      <c r="AU81" s="8">
        <v>2.7270861526013999</v>
      </c>
      <c r="AV81" s="8">
        <v>2.8477586135096038</v>
      </c>
      <c r="AW81" s="8">
        <v>2.9806902657063121</v>
      </c>
      <c r="AX81" s="8">
        <v>3.1281817391056919</v>
      </c>
      <c r="AY81" s="8">
        <v>3.2932178255081879</v>
      </c>
      <c r="AZ81" s="8">
        <v>3.4797629039149083</v>
      </c>
      <c r="BA81" s="8">
        <v>3.6932319055865399</v>
      </c>
      <c r="BB81" s="8">
        <v>3.9412755599795402</v>
      </c>
      <c r="BC81" s="8">
        <v>4.2351616237890486</v>
      </c>
      <c r="BD81" s="8">
        <v>4.5923670765111719</v>
      </c>
      <c r="BE81" s="8">
        <v>5.0418474964474322</v>
      </c>
      <c r="BF81" s="8">
        <v>5.6358841930489678</v>
      </c>
      <c r="BG81" s="8">
        <v>6.4804545219782765</v>
      </c>
      <c r="BH81" s="8">
        <v>7.828337080484653</v>
      </c>
      <c r="BI81" s="8">
        <v>10.45020331929018</v>
      </c>
      <c r="BJ81" s="8">
        <v>17.93398571403468</v>
      </c>
      <c r="BK81" s="8">
        <v>77.960287074197041</v>
      </c>
      <c r="BL81" s="8">
        <v>77.960287074197041</v>
      </c>
      <c r="BM81" s="8">
        <v>17.93398571403468</v>
      </c>
      <c r="BN81" s="8">
        <v>10.45020331929018</v>
      </c>
      <c r="BO81" s="8">
        <v>7.828337080484653</v>
      </c>
      <c r="BP81" s="8">
        <v>6.4804545219782765</v>
      </c>
      <c r="BQ81" s="8">
        <v>5.6358841930489678</v>
      </c>
      <c r="BR81" s="8">
        <v>5.0418474964474322</v>
      </c>
      <c r="BS81" s="8">
        <v>4.5923670765111719</v>
      </c>
      <c r="BT81" s="8">
        <v>4.2351616237890486</v>
      </c>
      <c r="BU81" s="8">
        <v>3.9412755599795402</v>
      </c>
      <c r="BV81" s="8">
        <v>3.6932319055865399</v>
      </c>
      <c r="BW81" s="8">
        <v>3.4797629039149083</v>
      </c>
      <c r="BX81" s="8">
        <v>3.2932178255081879</v>
      </c>
      <c r="BY81" s="8">
        <v>3.1281817391056919</v>
      </c>
      <c r="BZ81" s="8">
        <v>2.9806902657063121</v>
      </c>
      <c r="CA81" s="8">
        <v>2.8477586135096038</v>
      </c>
      <c r="CB81" s="8">
        <v>2.7270861526013999</v>
      </c>
      <c r="CC81" s="8">
        <v>2.6168639177798036</v>
      </c>
      <c r="CD81" s="8">
        <v>2.5156450232965319</v>
      </c>
      <c r="CE81" s="8">
        <v>2.422254934994664</v>
      </c>
      <c r="CF81" s="8">
        <v>2.3357277950674198</v>
      </c>
      <c r="CG81" s="8">
        <v>2.2552602492763922</v>
      </c>
      <c r="CH81" s="8">
        <v>2.1801773207800919</v>
      </c>
      <c r="CI81" s="8">
        <v>2.1099067558385762</v>
      </c>
      <c r="CJ81" s="8">
        <v>2.0439594431916119</v>
      </c>
      <c r="CK81" s="8">
        <v>1.9819142637215881</v>
      </c>
      <c r="CL81" s="8">
        <v>1.9234062225075959</v>
      </c>
      <c r="CM81" s="8">
        <v>1.8681170474334841</v>
      </c>
      <c r="CN81" s="8">
        <v>1.8157676653359838</v>
      </c>
      <c r="CO81" s="8">
        <v>1.7661121242561721</v>
      </c>
      <c r="CP81" s="8">
        <v>1.7189326415652839</v>
      </c>
      <c r="CQ81" s="8">
        <v>1.67403553742028</v>
      </c>
      <c r="CR81" s="8">
        <v>1.6312478708019</v>
      </c>
      <c r="CS81" s="8">
        <v>1.5904146378386039</v>
      </c>
      <c r="CT81" s="8">
        <v>1.551396423741912</v>
      </c>
      <c r="CU81" s="8">
        <v>1.5140674233105362</v>
      </c>
      <c r="CV81" s="8">
        <v>1.4783137630226399</v>
      </c>
      <c r="CW81" s="8">
        <v>1.4440320714411961</v>
      </c>
      <c r="CX81" s="8">
        <v>1.4111282553204241</v>
      </c>
      <c r="CY81" s="8">
        <v>1.379516447075352</v>
      </c>
      <c r="CZ81" s="8">
        <v>1.3491180957537359</v>
      </c>
      <c r="DA81" s="8">
        <v>1.3198611787868639</v>
      </c>
      <c r="DB81" s="8">
        <v>1.2916795158774359</v>
      </c>
      <c r="DC81" s="8">
        <v>1.2645121696347961</v>
      </c>
      <c r="DD81" s="8">
        <v>1.2383029202071079</v>
      </c>
      <c r="DE81" s="8">
        <v>1.2129998032828442</v>
      </c>
      <c r="DF81" s="8">
        <v>1.1885547025661651</v>
      </c>
      <c r="DG81" s="8">
        <v>1.1649229892496324</v>
      </c>
      <c r="DH81" s="8">
        <v>1.1420632021756201</v>
      </c>
      <c r="DI81" s="8">
        <v>1.1199367633322195</v>
      </c>
      <c r="DJ81" s="8">
        <v>1.0985077241485475</v>
      </c>
      <c r="DK81" s="8">
        <v>1.0777425386865216</v>
      </c>
      <c r="DL81" s="8">
        <v>1.0576098604221325</v>
      </c>
      <c r="DM81" s="8">
        <v>1.0380803597459196</v>
      </c>
      <c r="DN81" s="8">
        <v>1.0191265597209314</v>
      </c>
      <c r="DO81" s="8">
        <v>1.0007226879746016</v>
      </c>
      <c r="DP81" s="8">
        <v>0.98284454286493916</v>
      </c>
      <c r="DQ81" s="8">
        <v>0.96546937232572794</v>
      </c>
      <c r="DR81" s="8">
        <v>0.94857576398173682</v>
      </c>
      <c r="DS81" s="8">
        <v>0.93214354532068433</v>
      </c>
    </row>
    <row r="82" spans="1:123" s="7" customFormat="1" x14ac:dyDescent="0.2">
      <c r="A82" s="7" t="s">
        <v>94</v>
      </c>
      <c r="B82" s="8">
        <v>47.976634471498365</v>
      </c>
      <c r="D82" s="8">
        <v>1.0640184481379291</v>
      </c>
      <c r="E82" s="8">
        <v>1.0829623565662561</v>
      </c>
      <c r="F82" s="8">
        <v>1.1024596898136001</v>
      </c>
      <c r="G82" s="8">
        <v>1.122535564338762</v>
      </c>
      <c r="H82" s="8">
        <v>1.1432166908196997</v>
      </c>
      <c r="I82" s="8">
        <v>1.1645315061870036</v>
      </c>
      <c r="J82" s="8">
        <v>1.1865103192766495</v>
      </c>
      <c r="K82" s="8">
        <v>1.2091854718364761</v>
      </c>
      <c r="L82" s="8">
        <v>1.232591516778228</v>
      </c>
      <c r="M82" s="8">
        <v>1.256765415980748</v>
      </c>
      <c r="N82" s="8">
        <v>1.2817467601700039</v>
      </c>
      <c r="O82" s="8">
        <v>1.3075780139141759</v>
      </c>
      <c r="P82" s="8">
        <v>1.334304789165204</v>
      </c>
      <c r="Q82" s="8">
        <v>1.361976151406268</v>
      </c>
      <c r="R82" s="8">
        <v>1.390644963099684</v>
      </c>
      <c r="S82" s="8">
        <v>1.4203682699567641</v>
      </c>
      <c r="T82" s="8">
        <v>1.451207736513384</v>
      </c>
      <c r="U82" s="8">
        <v>1.4832301386501481</v>
      </c>
      <c r="V82" s="8">
        <v>1.5165079221221762</v>
      </c>
      <c r="W82" s="8">
        <v>1.5511198378457882</v>
      </c>
      <c r="X82" s="8">
        <v>1.587151666818444</v>
      </c>
      <c r="Y82" s="8">
        <v>1.624697050040832</v>
      </c>
      <c r="Z82" s="8">
        <v>1.6638584420648641</v>
      </c>
      <c r="AA82" s="8">
        <v>1.704748210574448</v>
      </c>
      <c r="AB82" s="8">
        <v>1.7474899094230441</v>
      </c>
      <c r="AC82" s="8">
        <v>1.7922197585383799</v>
      </c>
      <c r="AD82" s="8">
        <v>1.8390883719297599</v>
      </c>
      <c r="AE82" s="8">
        <v>1.88826278477694</v>
      </c>
      <c r="AF82" s="8">
        <v>1.9399288431864241</v>
      </c>
      <c r="AG82" s="8">
        <v>1.99429403637936</v>
      </c>
      <c r="AH82" s="8">
        <v>2.0515908721614839</v>
      </c>
      <c r="AI82" s="8">
        <v>2.1120809241700438</v>
      </c>
      <c r="AJ82" s="8">
        <v>2.1760597159778041</v>
      </c>
      <c r="AK82" s="8">
        <v>2.243862656057928</v>
      </c>
      <c r="AL82" s="8">
        <v>2.3158723037333999</v>
      </c>
      <c r="AM82" s="8">
        <v>2.392527336548004</v>
      </c>
      <c r="AN82" s="8">
        <v>2.4743337144920883</v>
      </c>
      <c r="AO82" s="8">
        <v>2.561878711674396</v>
      </c>
      <c r="AP82" s="8">
        <v>2.6558487351625564</v>
      </c>
      <c r="AQ82" s="8">
        <v>2.7570522104414401</v>
      </c>
      <c r="AR82" s="8">
        <v>2.8664493413924998</v>
      </c>
      <c r="AS82" s="8">
        <v>2.9851913433497521</v>
      </c>
      <c r="AT82" s="8">
        <v>3.1146729551302923</v>
      </c>
      <c r="AU82" s="8">
        <v>3.2566039211737321</v>
      </c>
      <c r="AV82" s="8">
        <v>3.4131081527262719</v>
      </c>
      <c r="AW82" s="8">
        <v>3.5868642426258965</v>
      </c>
      <c r="AX82" s="8">
        <v>3.7813094354761563</v>
      </c>
      <c r="AY82" s="8">
        <v>4.0009439631947039</v>
      </c>
      <c r="AZ82" s="8">
        <v>4.2517997251672206</v>
      </c>
      <c r="BA82" s="8">
        <v>4.5421890637889994</v>
      </c>
      <c r="BB82" s="8">
        <v>4.8839537183844239</v>
      </c>
      <c r="BC82" s="8">
        <v>5.2946575661379844</v>
      </c>
      <c r="BD82" s="8">
        <v>5.8016817527169362</v>
      </c>
      <c r="BE82" s="8">
        <v>6.4504763559761642</v>
      </c>
      <c r="BF82" s="8">
        <v>7.3228565276197086</v>
      </c>
      <c r="BG82" s="8">
        <v>8.582943809304755</v>
      </c>
      <c r="BH82" s="8">
        <v>10.61381705285388</v>
      </c>
      <c r="BI82" s="8">
        <v>14.5382738492988</v>
      </c>
      <c r="BJ82" s="8">
        <v>25.217416245451318</v>
      </c>
      <c r="BK82" s="8">
        <v>96.168289990490052</v>
      </c>
      <c r="BL82" s="8">
        <v>96.168289990490052</v>
      </c>
      <c r="BM82" s="8">
        <v>25.217416245451318</v>
      </c>
      <c r="BN82" s="8">
        <v>14.5382738492988</v>
      </c>
      <c r="BO82" s="8">
        <v>10.61381705285388</v>
      </c>
      <c r="BP82" s="8">
        <v>8.582943809304755</v>
      </c>
      <c r="BQ82" s="8">
        <v>7.3228565276197086</v>
      </c>
      <c r="BR82" s="8">
        <v>6.4504763559761642</v>
      </c>
      <c r="BS82" s="8">
        <v>5.8016817527169362</v>
      </c>
      <c r="BT82" s="8">
        <v>5.2946575661379844</v>
      </c>
      <c r="BU82" s="8">
        <v>4.8839537183844239</v>
      </c>
      <c r="BV82" s="8">
        <v>4.5421890637889994</v>
      </c>
      <c r="BW82" s="8">
        <v>4.2517997251672206</v>
      </c>
      <c r="BX82" s="8">
        <v>4.0009439631947039</v>
      </c>
      <c r="BY82" s="8">
        <v>3.7813094354761563</v>
      </c>
      <c r="BZ82" s="8">
        <v>3.5868642426258965</v>
      </c>
      <c r="CA82" s="8">
        <v>3.4131081527262719</v>
      </c>
      <c r="CB82" s="8">
        <v>3.2566039211737321</v>
      </c>
      <c r="CC82" s="8">
        <v>3.1146729551302923</v>
      </c>
      <c r="CD82" s="8">
        <v>2.9851913433497521</v>
      </c>
      <c r="CE82" s="8">
        <v>2.8664493413924998</v>
      </c>
      <c r="CF82" s="8">
        <v>2.7570522104414401</v>
      </c>
      <c r="CG82" s="8">
        <v>2.6558487351625564</v>
      </c>
      <c r="CH82" s="8">
        <v>2.561878711674396</v>
      </c>
      <c r="CI82" s="8">
        <v>2.4743337144920883</v>
      </c>
      <c r="CJ82" s="8">
        <v>2.392527336548004</v>
      </c>
      <c r="CK82" s="8">
        <v>2.3158723037333999</v>
      </c>
      <c r="CL82" s="8">
        <v>2.243862656057928</v>
      </c>
      <c r="CM82" s="8">
        <v>2.1760597159778041</v>
      </c>
      <c r="CN82" s="8">
        <v>2.1120809241700438</v>
      </c>
      <c r="CO82" s="8">
        <v>2.0515908721614839</v>
      </c>
      <c r="CP82" s="8">
        <v>1.99429403637936</v>
      </c>
      <c r="CQ82" s="8">
        <v>1.9399288431864241</v>
      </c>
      <c r="CR82" s="8">
        <v>1.88826278477694</v>
      </c>
      <c r="CS82" s="8">
        <v>1.8390883719297599</v>
      </c>
      <c r="CT82" s="8">
        <v>1.7922197585383799</v>
      </c>
      <c r="CU82" s="8">
        <v>1.7474899094230441</v>
      </c>
      <c r="CV82" s="8">
        <v>1.704748210574448</v>
      </c>
      <c r="CW82" s="8">
        <v>1.6638584420648641</v>
      </c>
      <c r="CX82" s="8">
        <v>1.624697050040832</v>
      </c>
      <c r="CY82" s="8">
        <v>1.587151666818444</v>
      </c>
      <c r="CZ82" s="8">
        <v>1.5511198378457882</v>
      </c>
      <c r="DA82" s="8">
        <v>1.5165079221221762</v>
      </c>
      <c r="DB82" s="8">
        <v>1.4832301386501481</v>
      </c>
      <c r="DC82" s="8">
        <v>1.451207736513384</v>
      </c>
      <c r="DD82" s="8">
        <v>1.4203682699567641</v>
      </c>
      <c r="DE82" s="8">
        <v>1.390644963099684</v>
      </c>
      <c r="DF82" s="8">
        <v>1.361976151406268</v>
      </c>
      <c r="DG82" s="8">
        <v>1.334304789165204</v>
      </c>
      <c r="DH82" s="8">
        <v>1.3075780139141759</v>
      </c>
      <c r="DI82" s="8">
        <v>1.2817467601700039</v>
      </c>
      <c r="DJ82" s="8">
        <v>1.256765415980748</v>
      </c>
      <c r="DK82" s="8">
        <v>1.232591516778228</v>
      </c>
      <c r="DL82" s="8">
        <v>1.2091854718364761</v>
      </c>
      <c r="DM82" s="8">
        <v>1.1865103192766495</v>
      </c>
      <c r="DN82" s="8">
        <v>1.1645315061870036</v>
      </c>
      <c r="DO82" s="8">
        <v>1.1432166908196997</v>
      </c>
      <c r="DP82" s="8">
        <v>1.122535564338762</v>
      </c>
      <c r="DQ82" s="8">
        <v>1.1024596898136001</v>
      </c>
      <c r="DR82" s="8">
        <v>1.0829623565662561</v>
      </c>
      <c r="DS82" s="8">
        <v>1.0640184481379291</v>
      </c>
    </row>
    <row r="83" spans="1:123" s="7" customFormat="1" x14ac:dyDescent="0.2">
      <c r="A83" s="7" t="s">
        <v>95</v>
      </c>
      <c r="B83" s="8">
        <v>56.08770086584277</v>
      </c>
      <c r="D83" s="8">
        <v>1.1087868260490841</v>
      </c>
      <c r="E83" s="8">
        <v>1.1301729767536417</v>
      </c>
      <c r="F83" s="8">
        <v>1.1522107746759649</v>
      </c>
      <c r="G83" s="8">
        <v>1.1749306614441084</v>
      </c>
      <c r="H83" s="8">
        <v>1.1983650543758846</v>
      </c>
      <c r="I83" s="8">
        <v>1.222548513124176</v>
      </c>
      <c r="J83" s="8">
        <v>1.247517923800356</v>
      </c>
      <c r="K83" s="8">
        <v>1.2733127027712481</v>
      </c>
      <c r="L83" s="8">
        <v>1.299975022691304</v>
      </c>
      <c r="M83" s="8">
        <v>1.3275500636591879</v>
      </c>
      <c r="N83" s="8">
        <v>1.3560862929016559</v>
      </c>
      <c r="O83" s="8">
        <v>1.3856357768746679</v>
      </c>
      <c r="P83" s="8">
        <v>1.416254530341108</v>
      </c>
      <c r="Q83" s="8">
        <v>1.448002907711472</v>
      </c>
      <c r="R83" s="8">
        <v>1.4809460428269001</v>
      </c>
      <c r="S83" s="8">
        <v>1.5151543444730999</v>
      </c>
      <c r="T83" s="8">
        <v>1.5507040561505039</v>
      </c>
      <c r="U83" s="8">
        <v>1.5876778902101281</v>
      </c>
      <c r="V83" s="8">
        <v>1.626165748357812</v>
      </c>
      <c r="W83" s="8">
        <v>1.6662655427728081</v>
      </c>
      <c r="X83" s="8">
        <v>1.7080841349409799</v>
      </c>
      <c r="Y83" s="8">
        <v>1.751738412697752</v>
      </c>
      <c r="Z83" s="8">
        <v>1.7973565302599162</v>
      </c>
      <c r="AA83" s="8">
        <v>1.8450793412734199</v>
      </c>
      <c r="AB83" s="8">
        <v>1.8950620615001161</v>
      </c>
      <c r="AC83" s="8">
        <v>1.9474762060619761</v>
      </c>
      <c r="AD83" s="8">
        <v>2.0025118566163078</v>
      </c>
      <c r="AE83" s="8">
        <v>2.060380327149828</v>
      </c>
      <c r="AF83" s="8">
        <v>2.1213173142248882</v>
      </c>
      <c r="AG83" s="8">
        <v>2.1855866395506118</v>
      </c>
      <c r="AH83" s="8">
        <v>2.2534847215370402</v>
      </c>
      <c r="AI83" s="8">
        <v>2.325345950343936</v>
      </c>
      <c r="AJ83" s="8">
        <v>2.4015491909846758</v>
      </c>
      <c r="AK83" s="8">
        <v>2.4825257062476238</v>
      </c>
      <c r="AL83" s="8">
        <v>2.5687688820036843</v>
      </c>
      <c r="AM83" s="8">
        <v>2.660846261735724</v>
      </c>
      <c r="AN83" s="8">
        <v>2.7594145693710601</v>
      </c>
      <c r="AO83" s="8">
        <v>2.8652386410346917</v>
      </c>
      <c r="AP83" s="8">
        <v>2.9792155302689882</v>
      </c>
      <c r="AQ83" s="8">
        <v>3.1024055482693678</v>
      </c>
      <c r="AR83" s="8">
        <v>3.2360727310361641</v>
      </c>
      <c r="AS83" s="8">
        <v>3.381738318453996</v>
      </c>
      <c r="AT83" s="8">
        <v>3.5412524991574683</v>
      </c>
      <c r="AU83" s="8">
        <v>3.7168922797359483</v>
      </c>
      <c r="AV83" s="8">
        <v>3.9114975020680203</v>
      </c>
      <c r="AW83" s="8">
        <v>4.1286638762717764</v>
      </c>
      <c r="AX83" s="8">
        <v>4.3730234864539197</v>
      </c>
      <c r="AY83" s="8">
        <v>4.6506635339612519</v>
      </c>
      <c r="AZ83" s="8">
        <v>4.9697710676913722</v>
      </c>
      <c r="BA83" s="8">
        <v>5.3416618545803525</v>
      </c>
      <c r="BB83" s="8">
        <v>5.7824925895133763</v>
      </c>
      <c r="BC83" s="8">
        <v>6.3162556225031405</v>
      </c>
      <c r="BD83" s="8">
        <v>6.9803402958624474</v>
      </c>
      <c r="BE83" s="8">
        <v>7.8366488335331521</v>
      </c>
      <c r="BF83" s="8">
        <v>8.9959678460918884</v>
      </c>
      <c r="BG83" s="8">
        <v>10.678224528128784</v>
      </c>
      <c r="BH83" s="8">
        <v>13.387900035003119</v>
      </c>
      <c r="BI83" s="8">
        <v>18.562057391881559</v>
      </c>
      <c r="BJ83" s="8">
        <v>32.120182132389957</v>
      </c>
      <c r="BK83" s="8">
        <v>111.73324729270104</v>
      </c>
      <c r="BL83" s="8">
        <v>111.73324729270104</v>
      </c>
      <c r="BM83" s="8">
        <v>32.120182132389957</v>
      </c>
      <c r="BN83" s="8">
        <v>18.562057391881559</v>
      </c>
      <c r="BO83" s="8">
        <v>13.387900035003119</v>
      </c>
      <c r="BP83" s="8">
        <v>10.678224528128784</v>
      </c>
      <c r="BQ83" s="8">
        <v>8.9959678460918884</v>
      </c>
      <c r="BR83" s="8">
        <v>7.8366488335331521</v>
      </c>
      <c r="BS83" s="8">
        <v>6.9803402958624474</v>
      </c>
      <c r="BT83" s="8">
        <v>6.3162556225031405</v>
      </c>
      <c r="BU83" s="8">
        <v>5.7824925895133763</v>
      </c>
      <c r="BV83" s="8">
        <v>5.3416618545803525</v>
      </c>
      <c r="BW83" s="8">
        <v>4.9697710676913722</v>
      </c>
      <c r="BX83" s="8">
        <v>4.6506635339612519</v>
      </c>
      <c r="BY83" s="8">
        <v>4.3730234864539197</v>
      </c>
      <c r="BZ83" s="8">
        <v>4.1286638762717764</v>
      </c>
      <c r="CA83" s="8">
        <v>3.9114975020680203</v>
      </c>
      <c r="CB83" s="8">
        <v>3.7168922797359483</v>
      </c>
      <c r="CC83" s="8">
        <v>3.5412524991574683</v>
      </c>
      <c r="CD83" s="8">
        <v>3.381738318453996</v>
      </c>
      <c r="CE83" s="8">
        <v>3.2360727310361641</v>
      </c>
      <c r="CF83" s="8">
        <v>3.1024055482693678</v>
      </c>
      <c r="CG83" s="8">
        <v>2.9792155302689882</v>
      </c>
      <c r="CH83" s="8">
        <v>2.8652386410346917</v>
      </c>
      <c r="CI83" s="8">
        <v>2.7594145693710601</v>
      </c>
      <c r="CJ83" s="8">
        <v>2.660846261735724</v>
      </c>
      <c r="CK83" s="8">
        <v>2.5687688820036843</v>
      </c>
      <c r="CL83" s="8">
        <v>2.4825257062476238</v>
      </c>
      <c r="CM83" s="8">
        <v>2.4015491909846758</v>
      </c>
      <c r="CN83" s="8">
        <v>2.325345950343936</v>
      </c>
      <c r="CO83" s="8">
        <v>2.2534847215370402</v>
      </c>
      <c r="CP83" s="8">
        <v>2.1855866395506118</v>
      </c>
      <c r="CQ83" s="8">
        <v>2.1213173142248882</v>
      </c>
      <c r="CR83" s="8">
        <v>2.060380327149828</v>
      </c>
      <c r="CS83" s="8">
        <v>2.0025118566163078</v>
      </c>
      <c r="CT83" s="8">
        <v>1.9474762060619761</v>
      </c>
      <c r="CU83" s="8">
        <v>1.8950620615001161</v>
      </c>
      <c r="CV83" s="8">
        <v>1.8450793412734199</v>
      </c>
      <c r="CW83" s="8">
        <v>1.7973565302599162</v>
      </c>
      <c r="CX83" s="8">
        <v>1.751738412697752</v>
      </c>
      <c r="CY83" s="8">
        <v>1.7080841349409799</v>
      </c>
      <c r="CZ83" s="8">
        <v>1.6662655427728081</v>
      </c>
      <c r="DA83" s="8">
        <v>1.626165748357812</v>
      </c>
      <c r="DB83" s="8">
        <v>1.5876778902101281</v>
      </c>
      <c r="DC83" s="8">
        <v>1.5507040561505039</v>
      </c>
      <c r="DD83" s="8">
        <v>1.5151543444730999</v>
      </c>
      <c r="DE83" s="8">
        <v>1.4809460428269001</v>
      </c>
      <c r="DF83" s="8">
        <v>1.448002907711472</v>
      </c>
      <c r="DG83" s="8">
        <v>1.416254530341108</v>
      </c>
      <c r="DH83" s="8">
        <v>1.3856357768746679</v>
      </c>
      <c r="DI83" s="8">
        <v>1.3560862929016559</v>
      </c>
      <c r="DJ83" s="8">
        <v>1.3275500636591879</v>
      </c>
      <c r="DK83" s="8">
        <v>1.299975022691304</v>
      </c>
      <c r="DL83" s="8">
        <v>1.2733127027712481</v>
      </c>
      <c r="DM83" s="8">
        <v>1.247517923800356</v>
      </c>
      <c r="DN83" s="8">
        <v>1.222548513124176</v>
      </c>
      <c r="DO83" s="8">
        <v>1.1983650543758846</v>
      </c>
      <c r="DP83" s="8">
        <v>1.1749306614441084</v>
      </c>
      <c r="DQ83" s="8">
        <v>1.1522107746759649</v>
      </c>
      <c r="DR83" s="8">
        <v>1.1301729767536417</v>
      </c>
      <c r="DS83" s="8">
        <v>1.1087868260490841</v>
      </c>
    </row>
    <row r="84" spans="1:123" s="7" customFormat="1" x14ac:dyDescent="0.2">
      <c r="A84" s="7" t="s">
        <v>96</v>
      </c>
      <c r="B84" s="8">
        <v>65.907236742599665</v>
      </c>
      <c r="D84" s="8">
        <v>1.1416300864649425</v>
      </c>
      <c r="E84" s="8">
        <v>1.1663153888900413</v>
      </c>
      <c r="F84" s="8">
        <v>1.1917866306135072</v>
      </c>
      <c r="G84" s="8">
        <v>1.2180814602891121</v>
      </c>
      <c r="H84" s="8">
        <v>1.2452400124479119</v>
      </c>
      <c r="I84" s="8">
        <v>1.2733051199477039</v>
      </c>
      <c r="J84" s="8">
        <v>1.302322548923196</v>
      </c>
      <c r="K84" s="8">
        <v>1.332341259126312</v>
      </c>
      <c r="L84" s="8">
        <v>1.3634136929415481</v>
      </c>
      <c r="M84" s="8">
        <v>1.395596096891796</v>
      </c>
      <c r="N84" s="8">
        <v>1.4289488800262879</v>
      </c>
      <c r="O84" s="8">
        <v>1.4635370142953159</v>
      </c>
      <c r="P84" s="8">
        <v>1.499430482843028</v>
      </c>
      <c r="Q84" s="8">
        <v>1.5367047831441001</v>
      </c>
      <c r="R84" s="8">
        <v>1.5754414930690679</v>
      </c>
      <c r="S84" s="8">
        <v>1.615728909418308</v>
      </c>
      <c r="T84" s="8">
        <v>1.6576627701031679</v>
      </c>
      <c r="U84" s="8">
        <v>1.7013470732699398</v>
      </c>
      <c r="V84" s="8">
        <v>1.7468950090868161</v>
      </c>
      <c r="W84" s="8">
        <v>1.794430022999304</v>
      </c>
      <c r="X84" s="8">
        <v>1.8440870329042678</v>
      </c>
      <c r="Y84" s="8">
        <v>1.8960138273345959</v>
      </c>
      <c r="Z84" s="8">
        <v>1.950372677277552</v>
      </c>
      <c r="AA84" s="8">
        <v>2.0073422013614639</v>
      </c>
      <c r="AB84" s="8">
        <v>2.0671195328073959</v>
      </c>
      <c r="AC84" s="8">
        <v>2.1299228476423919</v>
      </c>
      <c r="AD84" s="8">
        <v>2.1959943275318521</v>
      </c>
      <c r="AE84" s="8">
        <v>2.2656036484209241</v>
      </c>
      <c r="AF84" s="8">
        <v>2.3390521089298799</v>
      </c>
      <c r="AG84" s="8">
        <v>2.41667754196938</v>
      </c>
      <c r="AH84" s="8">
        <v>2.498860191459312</v>
      </c>
      <c r="AI84" s="8">
        <v>2.5860297866040121</v>
      </c>
      <c r="AJ84" s="8">
        <v>2.6786741132291643</v>
      </c>
      <c r="AK84" s="8">
        <v>2.777349471565596</v>
      </c>
      <c r="AL84" s="8">
        <v>2.882693531540172</v>
      </c>
      <c r="AM84" s="8">
        <v>2.9954412631840324</v>
      </c>
      <c r="AN84" s="8">
        <v>3.1164448506357836</v>
      </c>
      <c r="AO84" s="8">
        <v>3.2466988221819237</v>
      </c>
      <c r="AP84" s="8">
        <v>3.3873720899784239</v>
      </c>
      <c r="AQ84" s="8">
        <v>3.5398492596725761</v>
      </c>
      <c r="AR84" s="8">
        <v>3.7057845494130843</v>
      </c>
      <c r="AS84" s="8">
        <v>3.8871731227760877</v>
      </c>
      <c r="AT84" s="8">
        <v>4.0864468753434116</v>
      </c>
      <c r="AU84" s="8">
        <v>4.3066051999522319</v>
      </c>
      <c r="AV84" s="8">
        <v>4.5513968219234515</v>
      </c>
      <c r="AW84" s="8">
        <v>4.8255779258531755</v>
      </c>
      <c r="AX84" s="8">
        <v>5.1352872247440242</v>
      </c>
      <c r="AY84" s="8">
        <v>5.4886055851417321</v>
      </c>
      <c r="AZ84" s="8">
        <v>5.8964167660164719</v>
      </c>
      <c r="BA84" s="8">
        <v>6.3737786204934963</v>
      </c>
      <c r="BB84" s="8">
        <v>6.9421990857605884</v>
      </c>
      <c r="BC84" s="8">
        <v>7.6336023115704599</v>
      </c>
      <c r="BD84" s="8">
        <v>8.4976564369584846</v>
      </c>
      <c r="BE84" s="8">
        <v>9.616318790013036</v>
      </c>
      <c r="BF84" s="8">
        <v>11.135427089070733</v>
      </c>
      <c r="BG84" s="8">
        <v>13.34180658232164</v>
      </c>
      <c r="BH84" s="8">
        <v>16.883730587156521</v>
      </c>
      <c r="BI84" s="8">
        <v>23.563985651749558</v>
      </c>
      <c r="BJ84" s="8">
        <v>40.495204518208439</v>
      </c>
      <c r="BK84" s="8">
        <v>129.60465885010922</v>
      </c>
      <c r="BL84" s="8">
        <v>129.60465885010922</v>
      </c>
      <c r="BM84" s="8">
        <v>40.495204518208439</v>
      </c>
      <c r="BN84" s="8">
        <v>23.563985651749558</v>
      </c>
      <c r="BO84" s="8">
        <v>16.883730587156521</v>
      </c>
      <c r="BP84" s="8">
        <v>13.34180658232164</v>
      </c>
      <c r="BQ84" s="8">
        <v>11.135427089070733</v>
      </c>
      <c r="BR84" s="8">
        <v>9.616318790013036</v>
      </c>
      <c r="BS84" s="8">
        <v>8.4976564369584846</v>
      </c>
      <c r="BT84" s="8">
        <v>7.6336023115704599</v>
      </c>
      <c r="BU84" s="8">
        <v>6.9421990857605884</v>
      </c>
      <c r="BV84" s="8">
        <v>6.3737786204934963</v>
      </c>
      <c r="BW84" s="8">
        <v>5.8964167660164719</v>
      </c>
      <c r="BX84" s="8">
        <v>5.4886055851417321</v>
      </c>
      <c r="BY84" s="8">
        <v>5.1352872247440242</v>
      </c>
      <c r="BZ84" s="8">
        <v>4.8255779258531755</v>
      </c>
      <c r="CA84" s="8">
        <v>4.5513968219234515</v>
      </c>
      <c r="CB84" s="8">
        <v>4.3066051999522319</v>
      </c>
      <c r="CC84" s="8">
        <v>4.0864468753434116</v>
      </c>
      <c r="CD84" s="8">
        <v>3.8871731227760877</v>
      </c>
      <c r="CE84" s="8">
        <v>3.7057845494130843</v>
      </c>
      <c r="CF84" s="8">
        <v>3.5398492596725761</v>
      </c>
      <c r="CG84" s="8">
        <v>3.3873720899784239</v>
      </c>
      <c r="CH84" s="8">
        <v>3.2466988221819237</v>
      </c>
      <c r="CI84" s="8">
        <v>3.1164448506357836</v>
      </c>
      <c r="CJ84" s="8">
        <v>2.9954412631840324</v>
      </c>
      <c r="CK84" s="8">
        <v>2.882693531540172</v>
      </c>
      <c r="CL84" s="8">
        <v>2.777349471565596</v>
      </c>
      <c r="CM84" s="8">
        <v>2.6786741132291643</v>
      </c>
      <c r="CN84" s="8">
        <v>2.5860297866040121</v>
      </c>
      <c r="CO84" s="8">
        <v>2.498860191459312</v>
      </c>
      <c r="CP84" s="8">
        <v>2.41667754196938</v>
      </c>
      <c r="CQ84" s="8">
        <v>2.3390521089298799</v>
      </c>
      <c r="CR84" s="8">
        <v>2.2656036484209241</v>
      </c>
      <c r="CS84" s="8">
        <v>2.1959943275318521</v>
      </c>
      <c r="CT84" s="8">
        <v>2.1299228476423919</v>
      </c>
      <c r="CU84" s="8">
        <v>2.0671195328073959</v>
      </c>
      <c r="CV84" s="8">
        <v>2.0073422013614639</v>
      </c>
      <c r="CW84" s="8">
        <v>1.950372677277552</v>
      </c>
      <c r="CX84" s="8">
        <v>1.8960138273345959</v>
      </c>
      <c r="CY84" s="8">
        <v>1.8440870329042678</v>
      </c>
      <c r="CZ84" s="8">
        <v>1.794430022999304</v>
      </c>
      <c r="DA84" s="8">
        <v>1.7468950090868161</v>
      </c>
      <c r="DB84" s="8">
        <v>1.7013470732699398</v>
      </c>
      <c r="DC84" s="8">
        <v>1.6576627701031679</v>
      </c>
      <c r="DD84" s="8">
        <v>1.615728909418308</v>
      </c>
      <c r="DE84" s="8">
        <v>1.5754414930690679</v>
      </c>
      <c r="DF84" s="8">
        <v>1.5367047831441001</v>
      </c>
      <c r="DG84" s="8">
        <v>1.499430482843028</v>
      </c>
      <c r="DH84" s="8">
        <v>1.4635370142953159</v>
      </c>
      <c r="DI84" s="8">
        <v>1.4289488800262879</v>
      </c>
      <c r="DJ84" s="8">
        <v>1.395596096891796</v>
      </c>
      <c r="DK84" s="8">
        <v>1.3634136929415481</v>
      </c>
      <c r="DL84" s="8">
        <v>1.332341259126312</v>
      </c>
      <c r="DM84" s="8">
        <v>1.302322548923196</v>
      </c>
      <c r="DN84" s="8">
        <v>1.2733051199477039</v>
      </c>
      <c r="DO84" s="8">
        <v>1.2452400124479119</v>
      </c>
      <c r="DP84" s="8">
        <v>1.2180814602891121</v>
      </c>
      <c r="DQ84" s="8">
        <v>1.1917866306135072</v>
      </c>
      <c r="DR84" s="8">
        <v>1.1663153888900413</v>
      </c>
      <c r="DS84" s="8">
        <v>1.1416300864649425</v>
      </c>
    </row>
    <row r="85" spans="1:123" s="7" customFormat="1" x14ac:dyDescent="0.2">
      <c r="A85" s="7" t="s">
        <v>97</v>
      </c>
      <c r="B85" s="8">
        <v>68.991067589668873</v>
      </c>
      <c r="D85" s="8">
        <v>1.047931217384388</v>
      </c>
      <c r="E85" s="8">
        <v>1.0737819140618401</v>
      </c>
      <c r="F85" s="8">
        <v>1.1004897597878196</v>
      </c>
      <c r="G85" s="8">
        <v>1.1280965805978265</v>
      </c>
      <c r="H85" s="8">
        <v>1.1566469910945611</v>
      </c>
      <c r="I85" s="8">
        <v>1.1861886340118137</v>
      </c>
      <c r="J85" s="8">
        <v>1.216772445243804</v>
      </c>
      <c r="K85" s="8">
        <v>1.248452947583724</v>
      </c>
      <c r="L85" s="8">
        <v>1.2812885768804281</v>
      </c>
      <c r="M85" s="8">
        <v>1.3153420449644639</v>
      </c>
      <c r="N85" s="8">
        <v>1.3506807442862518</v>
      </c>
      <c r="O85" s="8">
        <v>1.3873772000503919</v>
      </c>
      <c r="P85" s="8">
        <v>1.4255095765711321</v>
      </c>
      <c r="Q85" s="8">
        <v>1.4651622456612481</v>
      </c>
      <c r="R85" s="8">
        <v>1.5064264262317442</v>
      </c>
      <c r="S85" s="8">
        <v>1.5494009058633118</v>
      </c>
      <c r="T85" s="8">
        <v>1.5941928570261479</v>
      </c>
      <c r="U85" s="8">
        <v>1.6409187629419919</v>
      </c>
      <c r="V85" s="8">
        <v>1.6897054708994999</v>
      </c>
      <c r="W85" s="8">
        <v>1.7406913942482958</v>
      </c>
      <c r="X85" s="8">
        <v>1.794027888460392</v>
      </c>
      <c r="Y85" s="8">
        <v>1.8498808318229158</v>
      </c>
      <c r="Z85" s="8">
        <v>1.9084324476350158</v>
      </c>
      <c r="AA85" s="8">
        <v>1.96988341271136</v>
      </c>
      <c r="AB85" s="8">
        <v>2.0344553068116</v>
      </c>
      <c r="AC85" s="8">
        <v>2.1023934700496159</v>
      </c>
      <c r="AD85" s="8">
        <v>2.1739703509309196</v>
      </c>
      <c r="AE85" s="8">
        <v>2.2494894477144483</v>
      </c>
      <c r="AF85" s="8">
        <v>2.3292899712828481</v>
      </c>
      <c r="AG85" s="8">
        <v>2.4137523908359197</v>
      </c>
      <c r="AH85" s="8">
        <v>2.5033050666997561</v>
      </c>
      <c r="AI85" s="8">
        <v>2.59843223115702</v>
      </c>
      <c r="AJ85" s="8">
        <v>2.6996836530675363</v>
      </c>
      <c r="AK85" s="8">
        <v>2.807686422367464</v>
      </c>
      <c r="AL85" s="8">
        <v>2.9231594260827483</v>
      </c>
      <c r="AM85" s="8">
        <v>3.0469312728372717</v>
      </c>
      <c r="AN85" s="8">
        <v>3.1799626792262883</v>
      </c>
      <c r="AO85" s="8">
        <v>3.3233746907164079</v>
      </c>
      <c r="AP85" s="8">
        <v>3.4784846202032997</v>
      </c>
      <c r="AQ85" s="8">
        <v>3.646852323662916</v>
      </c>
      <c r="AR85" s="8">
        <v>3.8303405117723042</v>
      </c>
      <c r="AS85" s="8">
        <v>4.031194407553512</v>
      </c>
      <c r="AT85" s="8">
        <v>4.2521485121091835</v>
      </c>
      <c r="AU85" s="8">
        <v>4.4965720538286842</v>
      </c>
      <c r="AV85" s="8">
        <v>4.7686707691429557</v>
      </c>
      <c r="AW85" s="8">
        <v>5.0737725934253639</v>
      </c>
      <c r="AX85" s="8">
        <v>5.4187415671498202</v>
      </c>
      <c r="AY85" s="8">
        <v>5.8125933898008117</v>
      </c>
      <c r="AZ85" s="8">
        <v>6.267438728830248</v>
      </c>
      <c r="BA85" s="8">
        <v>6.7999798553354394</v>
      </c>
      <c r="BB85" s="8">
        <v>7.4339836108938009</v>
      </c>
      <c r="BC85" s="8">
        <v>8.2045691759855401</v>
      </c>
      <c r="BD85" s="8">
        <v>9.1660861436308672</v>
      </c>
      <c r="BE85" s="8">
        <v>10.407656405832624</v>
      </c>
      <c r="BF85" s="8">
        <v>12.08670406377732</v>
      </c>
      <c r="BG85" s="8">
        <v>14.510200425424198</v>
      </c>
      <c r="BH85" s="8">
        <v>18.365160110008919</v>
      </c>
      <c r="BI85" s="8">
        <v>25.541264489484959</v>
      </c>
      <c r="BJ85" s="8">
        <v>43.411184171311206</v>
      </c>
      <c r="BK85" s="8">
        <v>135.92963995304879</v>
      </c>
      <c r="BL85" s="8">
        <v>135.92963995304879</v>
      </c>
      <c r="BM85" s="8">
        <v>43.411184171311206</v>
      </c>
      <c r="BN85" s="8">
        <v>25.541264489484959</v>
      </c>
      <c r="BO85" s="8">
        <v>18.365160110008919</v>
      </c>
      <c r="BP85" s="8">
        <v>14.510200425424198</v>
      </c>
      <c r="BQ85" s="8">
        <v>12.08670406377732</v>
      </c>
      <c r="BR85" s="8">
        <v>10.407656405832624</v>
      </c>
      <c r="BS85" s="8">
        <v>9.1660861436308672</v>
      </c>
      <c r="BT85" s="8">
        <v>8.2045691759855401</v>
      </c>
      <c r="BU85" s="8">
        <v>7.4339836108938009</v>
      </c>
      <c r="BV85" s="8">
        <v>6.7999798553354394</v>
      </c>
      <c r="BW85" s="8">
        <v>6.267438728830248</v>
      </c>
      <c r="BX85" s="8">
        <v>5.8125933898008117</v>
      </c>
      <c r="BY85" s="8">
        <v>5.4187415671498202</v>
      </c>
      <c r="BZ85" s="8">
        <v>5.0737725934253639</v>
      </c>
      <c r="CA85" s="8">
        <v>4.7686707691429557</v>
      </c>
      <c r="CB85" s="8">
        <v>4.4965720538286842</v>
      </c>
      <c r="CC85" s="8">
        <v>4.2521485121091835</v>
      </c>
      <c r="CD85" s="8">
        <v>4.031194407553512</v>
      </c>
      <c r="CE85" s="8">
        <v>3.8303405117723042</v>
      </c>
      <c r="CF85" s="8">
        <v>3.646852323662916</v>
      </c>
      <c r="CG85" s="8">
        <v>3.4784846202032997</v>
      </c>
      <c r="CH85" s="8">
        <v>3.3233746907164079</v>
      </c>
      <c r="CI85" s="8">
        <v>3.1799626792262883</v>
      </c>
      <c r="CJ85" s="8">
        <v>3.0469312728372717</v>
      </c>
      <c r="CK85" s="8">
        <v>2.9231594260827483</v>
      </c>
      <c r="CL85" s="8">
        <v>2.807686422367464</v>
      </c>
      <c r="CM85" s="8">
        <v>2.6996836530675363</v>
      </c>
      <c r="CN85" s="8">
        <v>2.59843223115702</v>
      </c>
      <c r="CO85" s="8">
        <v>2.5033050666997561</v>
      </c>
      <c r="CP85" s="8">
        <v>2.4137523908359197</v>
      </c>
      <c r="CQ85" s="8">
        <v>2.3292899712828481</v>
      </c>
      <c r="CR85" s="8">
        <v>2.2494894477144483</v>
      </c>
      <c r="CS85" s="8">
        <v>2.1739703509309196</v>
      </c>
      <c r="CT85" s="8">
        <v>2.1023934700496159</v>
      </c>
      <c r="CU85" s="8">
        <v>2.0344553068116</v>
      </c>
      <c r="CV85" s="8">
        <v>1.96988341271136</v>
      </c>
      <c r="CW85" s="8">
        <v>1.9084324476350158</v>
      </c>
      <c r="CX85" s="8">
        <v>1.8498808318229158</v>
      </c>
      <c r="CY85" s="8">
        <v>1.794027888460392</v>
      </c>
      <c r="CZ85" s="8">
        <v>1.7406913942482958</v>
      </c>
      <c r="DA85" s="8">
        <v>1.6897054708994999</v>
      </c>
      <c r="DB85" s="8">
        <v>1.6409187629419919</v>
      </c>
      <c r="DC85" s="8">
        <v>1.5941928570261479</v>
      </c>
      <c r="DD85" s="8">
        <v>1.5494009058633118</v>
      </c>
      <c r="DE85" s="8">
        <v>1.5064264262317442</v>
      </c>
      <c r="DF85" s="8">
        <v>1.4651622456612481</v>
      </c>
      <c r="DG85" s="8">
        <v>1.4255095765711321</v>
      </c>
      <c r="DH85" s="8">
        <v>1.3873772000503919</v>
      </c>
      <c r="DI85" s="8">
        <v>1.3506807442862518</v>
      </c>
      <c r="DJ85" s="8">
        <v>1.3153420449644639</v>
      </c>
      <c r="DK85" s="8">
        <v>1.2812885768804281</v>
      </c>
      <c r="DL85" s="8">
        <v>1.248452947583724</v>
      </c>
      <c r="DM85" s="8">
        <v>1.216772445243804</v>
      </c>
      <c r="DN85" s="8">
        <v>1.1861886340118137</v>
      </c>
      <c r="DO85" s="8">
        <v>1.1566469910945611</v>
      </c>
      <c r="DP85" s="8">
        <v>1.1280965805978265</v>
      </c>
      <c r="DQ85" s="8">
        <v>1.1004897597878196</v>
      </c>
      <c r="DR85" s="8">
        <v>1.0737819140618401</v>
      </c>
      <c r="DS85" s="8">
        <v>1.047931217384388</v>
      </c>
    </row>
    <row r="86" spans="1:123" s="7" customFormat="1" x14ac:dyDescent="0.2">
      <c r="A86" s="7" t="s">
        <v>98</v>
      </c>
      <c r="B86" s="8">
        <v>81.083584545320903</v>
      </c>
      <c r="D86" s="8">
        <v>0.96948164655915958</v>
      </c>
      <c r="E86" s="8">
        <v>0.99924592679857915</v>
      </c>
      <c r="F86" s="8">
        <v>1.0300610864283324</v>
      </c>
      <c r="G86" s="8">
        <v>1.0619800104713304</v>
      </c>
      <c r="H86" s="8">
        <v>1.0950591752193755</v>
      </c>
      <c r="I86" s="8">
        <v>1.129358960550036</v>
      </c>
      <c r="J86" s="8">
        <v>1.1649439957252523</v>
      </c>
      <c r="K86" s="8">
        <v>1.20188354294706</v>
      </c>
      <c r="L86" s="8">
        <v>1.2402519236415239</v>
      </c>
      <c r="M86" s="8">
        <v>1.2801289931520601</v>
      </c>
      <c r="N86" s="8">
        <v>1.321600670460048</v>
      </c>
      <c r="O86" s="8">
        <v>1.36475953058448</v>
      </c>
      <c r="P86" s="8">
        <v>1.4097054685600801</v>
      </c>
      <c r="Q86" s="8">
        <v>1.4565464454064201</v>
      </c>
      <c r="R86" s="8">
        <v>1.5053993282649603</v>
      </c>
      <c r="S86" s="8">
        <v>1.5563908389857759</v>
      </c>
      <c r="T86" s="8">
        <v>1.6096586280682201</v>
      </c>
      <c r="U86" s="8">
        <v>1.66535249387658</v>
      </c>
      <c r="V86" s="8">
        <v>1.7236357708525201</v>
      </c>
      <c r="W86" s="8">
        <v>1.7846869150026241</v>
      </c>
      <c r="X86" s="8">
        <v>1.8487013204992317</v>
      </c>
      <c r="Y86" s="8">
        <v>1.9158934081364642</v>
      </c>
      <c r="Z86" s="8">
        <v>1.986499034850624</v>
      </c>
      <c r="AA86" s="8">
        <v>2.0607782840709241</v>
      </c>
      <c r="AB86" s="8">
        <v>2.1390187098473041</v>
      </c>
      <c r="AC86" s="8">
        <v>2.221539124268868</v>
      </c>
      <c r="AD86" s="8">
        <v>2.3086940386668839</v>
      </c>
      <c r="AE86" s="8">
        <v>2.4008788957470357</v>
      </c>
      <c r="AF86" s="8">
        <v>2.4985362640920838</v>
      </c>
      <c r="AG86" s="8">
        <v>2.6021632106442842</v>
      </c>
      <c r="AH86" s="8">
        <v>2.7123201244047599</v>
      </c>
      <c r="AI86" s="8">
        <v>2.8296413402168517</v>
      </c>
      <c r="AJ86" s="8">
        <v>2.954848011721908</v>
      </c>
      <c r="AK86" s="8">
        <v>3.0887638166217961</v>
      </c>
      <c r="AL86" s="8">
        <v>3.2323342586016719</v>
      </c>
      <c r="AM86" s="8">
        <v>3.386650577798628</v>
      </c>
      <c r="AN86" s="8">
        <v>3.5529796239809395</v>
      </c>
      <c r="AO86" s="8">
        <v>3.7328015258211957</v>
      </c>
      <c r="AP86" s="8">
        <v>3.9278576698976275</v>
      </c>
      <c r="AQ86" s="8">
        <v>4.1402124831129488</v>
      </c>
      <c r="AR86" s="8">
        <v>4.3723339471844165</v>
      </c>
      <c r="AS86" s="8">
        <v>4.627199912213376</v>
      </c>
      <c r="AT86" s="8">
        <v>4.9084405250990519</v>
      </c>
      <c r="AU86" s="8">
        <v>5.2205321299102563</v>
      </c>
      <c r="AV86" s="8">
        <v>5.5690660067336157</v>
      </c>
      <c r="AW86" s="8">
        <v>5.9611283758453677</v>
      </c>
      <c r="AX86" s="8">
        <v>6.4058500210556755</v>
      </c>
      <c r="AY86" s="8">
        <v>6.9152219259639596</v>
      </c>
      <c r="AZ86" s="8">
        <v>7.5053418092066391</v>
      </c>
      <c r="BA86" s="8">
        <v>8.1983851221093236</v>
      </c>
      <c r="BB86" s="8">
        <v>9.0258479817438477</v>
      </c>
      <c r="BC86" s="8">
        <v>10.034140121354316</v>
      </c>
      <c r="BD86" s="8">
        <v>11.294792857834739</v>
      </c>
      <c r="BE86" s="8">
        <v>12.924429397554361</v>
      </c>
      <c r="BF86" s="8">
        <v>15.127391673301322</v>
      </c>
      <c r="BG86" s="8">
        <v>18.297609739355281</v>
      </c>
      <c r="BH86" s="8">
        <v>23.302311901023842</v>
      </c>
      <c r="BI86" s="8">
        <v>32.468334695020204</v>
      </c>
      <c r="BJ86" s="8">
        <v>54.502539681968287</v>
      </c>
      <c r="BK86" s="8">
        <v>157.72936637289121</v>
      </c>
      <c r="BL86" s="8">
        <v>157.72936637289121</v>
      </c>
      <c r="BM86" s="8">
        <v>54.502539681968287</v>
      </c>
      <c r="BN86" s="8">
        <v>32.468334695020204</v>
      </c>
      <c r="BO86" s="8">
        <v>23.302311901023842</v>
      </c>
      <c r="BP86" s="8">
        <v>18.297609739355281</v>
      </c>
      <c r="BQ86" s="8">
        <v>15.127391673301322</v>
      </c>
      <c r="BR86" s="8">
        <v>12.924429397554361</v>
      </c>
      <c r="BS86" s="8">
        <v>11.294792857834739</v>
      </c>
      <c r="BT86" s="8">
        <v>10.034140121354316</v>
      </c>
      <c r="BU86" s="8">
        <v>9.0258479817438477</v>
      </c>
      <c r="BV86" s="8">
        <v>8.1983851221093236</v>
      </c>
      <c r="BW86" s="8">
        <v>7.5053418092066391</v>
      </c>
      <c r="BX86" s="8">
        <v>6.9152219259639596</v>
      </c>
      <c r="BY86" s="8">
        <v>6.4058500210556755</v>
      </c>
      <c r="BZ86" s="8">
        <v>5.9611283758453677</v>
      </c>
      <c r="CA86" s="8">
        <v>5.5690660067336157</v>
      </c>
      <c r="CB86" s="8">
        <v>5.2205321299102563</v>
      </c>
      <c r="CC86" s="8">
        <v>4.9084405250990519</v>
      </c>
      <c r="CD86" s="8">
        <v>4.627199912213376</v>
      </c>
      <c r="CE86" s="8">
        <v>4.3723339471844165</v>
      </c>
      <c r="CF86" s="8">
        <v>4.1402124831129488</v>
      </c>
      <c r="CG86" s="8">
        <v>3.9278576698976275</v>
      </c>
      <c r="CH86" s="8">
        <v>3.7328015258211957</v>
      </c>
      <c r="CI86" s="8">
        <v>3.5529796239809395</v>
      </c>
      <c r="CJ86" s="8">
        <v>3.386650577798628</v>
      </c>
      <c r="CK86" s="8">
        <v>3.2323342586016719</v>
      </c>
      <c r="CL86" s="8">
        <v>3.0887638166217961</v>
      </c>
      <c r="CM86" s="8">
        <v>2.954848011721908</v>
      </c>
      <c r="CN86" s="8">
        <v>2.8296413402168517</v>
      </c>
      <c r="CO86" s="8">
        <v>2.7123201244047599</v>
      </c>
      <c r="CP86" s="8">
        <v>2.6021632106442842</v>
      </c>
      <c r="CQ86" s="8">
        <v>2.4985362640920838</v>
      </c>
      <c r="CR86" s="8">
        <v>2.4008788957470357</v>
      </c>
      <c r="CS86" s="8">
        <v>2.3086940386668839</v>
      </c>
      <c r="CT86" s="8">
        <v>2.221539124268868</v>
      </c>
      <c r="CU86" s="8">
        <v>2.1390187098473041</v>
      </c>
      <c r="CV86" s="8">
        <v>2.0607782840709241</v>
      </c>
      <c r="CW86" s="8">
        <v>1.986499034850624</v>
      </c>
      <c r="CX86" s="8">
        <v>1.9158934081364642</v>
      </c>
      <c r="CY86" s="8">
        <v>1.8487013204992317</v>
      </c>
      <c r="CZ86" s="8">
        <v>1.7846869150026241</v>
      </c>
      <c r="DA86" s="8">
        <v>1.7236357708525201</v>
      </c>
      <c r="DB86" s="8">
        <v>1.66535249387658</v>
      </c>
      <c r="DC86" s="8">
        <v>1.6096586280682201</v>
      </c>
      <c r="DD86" s="8">
        <v>1.5563908389857759</v>
      </c>
      <c r="DE86" s="8">
        <v>1.5053993282649603</v>
      </c>
      <c r="DF86" s="8">
        <v>1.4565464454064201</v>
      </c>
      <c r="DG86" s="8">
        <v>1.4097054685600801</v>
      </c>
      <c r="DH86" s="8">
        <v>1.36475953058448</v>
      </c>
      <c r="DI86" s="8">
        <v>1.321600670460048</v>
      </c>
      <c r="DJ86" s="8">
        <v>1.2801289931520601</v>
      </c>
      <c r="DK86" s="8">
        <v>1.2402519236415239</v>
      </c>
      <c r="DL86" s="8">
        <v>1.20188354294706</v>
      </c>
      <c r="DM86" s="8">
        <v>1.1649439957252523</v>
      </c>
      <c r="DN86" s="8">
        <v>1.129358960550036</v>
      </c>
      <c r="DO86" s="8">
        <v>1.0950591752193755</v>
      </c>
      <c r="DP86" s="8">
        <v>1.0619800104713304</v>
      </c>
      <c r="DQ86" s="8">
        <v>1.0300610864283324</v>
      </c>
      <c r="DR86" s="8">
        <v>0.99924592679857915</v>
      </c>
      <c r="DS86" s="8">
        <v>0.96948164655915958</v>
      </c>
    </row>
    <row r="87" spans="1:123" s="7" customFormat="1" x14ac:dyDescent="0.2">
      <c r="A87" s="7" t="s">
        <v>99</v>
      </c>
      <c r="B87" s="8">
        <v>95.232700238918582</v>
      </c>
      <c r="D87" s="8">
        <v>0.79954552994169603</v>
      </c>
      <c r="E87" s="8">
        <v>0.83300334297311407</v>
      </c>
      <c r="F87" s="8">
        <v>0.86773749806641798</v>
      </c>
      <c r="G87" s="8">
        <v>0.90381475612113604</v>
      </c>
      <c r="H87" s="8">
        <v>0.9413065177131732</v>
      </c>
      <c r="I87" s="8">
        <v>0.98028923276646607</v>
      </c>
      <c r="J87" s="8">
        <v>1.0208448545868118</v>
      </c>
      <c r="K87" s="8">
        <v>1.0630613440107768</v>
      </c>
      <c r="L87" s="8">
        <v>1.1070332302483332</v>
      </c>
      <c r="M87" s="8">
        <v>1.1528622360918912</v>
      </c>
      <c r="N87" s="8">
        <v>1.200657976268136</v>
      </c>
      <c r="O87" s="8">
        <v>1.2505387392338041</v>
      </c>
      <c r="P87" s="8">
        <v>1.3026323643102</v>
      </c>
      <c r="Q87" s="8">
        <v>1.3570772281254</v>
      </c>
      <c r="R87" s="8">
        <v>1.41402335667306</v>
      </c>
      <c r="S87" s="8">
        <v>1.473633682189728</v>
      </c>
      <c r="T87" s="8">
        <v>1.536085467519912</v>
      </c>
      <c r="U87" s="8">
        <v>1.601571924735564</v>
      </c>
      <c r="V87" s="8">
        <v>1.67030405991846</v>
      </c>
      <c r="W87" s="8">
        <v>1.7425127820984838</v>
      </c>
      <c r="X87" s="8">
        <v>1.8184513219146958</v>
      </c>
      <c r="Y87" s="8">
        <v>1.898398014807408</v>
      </c>
      <c r="Z87" s="8">
        <v>1.98265951503438</v>
      </c>
      <c r="AA87" s="8">
        <v>2.0715745209918719</v>
      </c>
      <c r="AB87" s="8">
        <v>2.1655181101794723</v>
      </c>
      <c r="AC87" s="8">
        <v>2.2649068044251282</v>
      </c>
      <c r="AD87" s="8">
        <v>2.3702045143743122</v>
      </c>
      <c r="AE87" s="8">
        <v>2.4819295481827681</v>
      </c>
      <c r="AF87" s="8">
        <v>2.6006629156076162</v>
      </c>
      <c r="AG87" s="8">
        <v>2.727058218333636</v>
      </c>
      <c r="AH87" s="8">
        <v>2.8618534950337802</v>
      </c>
      <c r="AI87" s="8">
        <v>3.0058854916724762</v>
      </c>
      <c r="AJ87" s="8">
        <v>3.1601069625571077</v>
      </c>
      <c r="AK87" s="8">
        <v>3.3256077882147719</v>
      </c>
      <c r="AL87" s="8">
        <v>3.5036409399990003</v>
      </c>
      <c r="AM87" s="8">
        <v>3.695654654173008</v>
      </c>
      <c r="AN87" s="8">
        <v>3.9033326379594602</v>
      </c>
      <c r="AO87" s="8">
        <v>4.12864477300002</v>
      </c>
      <c r="AP87" s="8">
        <v>4.3739116930565878</v>
      </c>
      <c r="AQ87" s="8">
        <v>4.6418879238158279</v>
      </c>
      <c r="AR87" s="8">
        <v>4.9358701887789245</v>
      </c>
      <c r="AS87" s="8">
        <v>5.2598403346615923</v>
      </c>
      <c r="AT87" s="8">
        <v>5.6186566485812879</v>
      </c>
      <c r="AU87" s="8">
        <v>6.01831402331538</v>
      </c>
      <c r="AV87" s="8">
        <v>6.4663040132032563</v>
      </c>
      <c r="AW87" s="8">
        <v>6.9721230253290116</v>
      </c>
      <c r="AX87" s="8">
        <v>7.5480056555217603</v>
      </c>
      <c r="AY87" s="8">
        <v>8.2100098532785086</v>
      </c>
      <c r="AZ87" s="8">
        <v>8.9796695727621003</v>
      </c>
      <c r="BA87" s="8">
        <v>9.8865967162321322</v>
      </c>
      <c r="BB87" s="8">
        <v>10.972739751520608</v>
      </c>
      <c r="BC87" s="8">
        <v>12.299681276860801</v>
      </c>
      <c r="BD87" s="8">
        <v>13.96185224026164</v>
      </c>
      <c r="BE87" s="8">
        <v>16.112131550410439</v>
      </c>
      <c r="BF87" s="8">
        <v>19.015822183799401</v>
      </c>
      <c r="BG87" s="8">
        <v>23.177637090298802</v>
      </c>
      <c r="BH87" s="8">
        <v>29.688132610129077</v>
      </c>
      <c r="BI87" s="8">
        <v>41.393942359125958</v>
      </c>
      <c r="BJ87" s="8">
        <v>68.479386186577557</v>
      </c>
      <c r="BK87" s="8">
        <v>183.19906018593718</v>
      </c>
      <c r="BL87" s="8">
        <v>183.19906018593718</v>
      </c>
      <c r="BM87" s="8">
        <v>68.479386186577557</v>
      </c>
      <c r="BN87" s="8">
        <v>41.393942359125958</v>
      </c>
      <c r="BO87" s="8">
        <v>29.688132610129077</v>
      </c>
      <c r="BP87" s="8">
        <v>23.177637090298802</v>
      </c>
      <c r="BQ87" s="8">
        <v>19.015822183799401</v>
      </c>
      <c r="BR87" s="8">
        <v>16.112131550410439</v>
      </c>
      <c r="BS87" s="8">
        <v>13.96185224026164</v>
      </c>
      <c r="BT87" s="8">
        <v>12.299681276860801</v>
      </c>
      <c r="BU87" s="8">
        <v>10.972739751520608</v>
      </c>
      <c r="BV87" s="8">
        <v>9.8865967162321322</v>
      </c>
      <c r="BW87" s="8">
        <v>8.9796695727621003</v>
      </c>
      <c r="BX87" s="8">
        <v>8.2100098532785086</v>
      </c>
      <c r="BY87" s="8">
        <v>7.5480056555217603</v>
      </c>
      <c r="BZ87" s="8">
        <v>6.9721230253290116</v>
      </c>
      <c r="CA87" s="8">
        <v>6.4663040132032563</v>
      </c>
      <c r="CB87" s="8">
        <v>6.01831402331538</v>
      </c>
      <c r="CC87" s="8">
        <v>5.6186566485812879</v>
      </c>
      <c r="CD87" s="8">
        <v>5.2598403346615923</v>
      </c>
      <c r="CE87" s="8">
        <v>4.9358701887789245</v>
      </c>
      <c r="CF87" s="8">
        <v>4.6418879238158279</v>
      </c>
      <c r="CG87" s="8">
        <v>4.3739116930565878</v>
      </c>
      <c r="CH87" s="8">
        <v>4.12864477300002</v>
      </c>
      <c r="CI87" s="8">
        <v>3.9033326379594602</v>
      </c>
      <c r="CJ87" s="8">
        <v>3.695654654173008</v>
      </c>
      <c r="CK87" s="8">
        <v>3.5036409399990003</v>
      </c>
      <c r="CL87" s="8">
        <v>3.3256077882147719</v>
      </c>
      <c r="CM87" s="8">
        <v>3.1601069625571077</v>
      </c>
      <c r="CN87" s="8">
        <v>3.0058854916724762</v>
      </c>
      <c r="CO87" s="8">
        <v>2.8618534950337802</v>
      </c>
      <c r="CP87" s="8">
        <v>2.727058218333636</v>
      </c>
      <c r="CQ87" s="8">
        <v>2.6006629156076162</v>
      </c>
      <c r="CR87" s="8">
        <v>2.4819295481827681</v>
      </c>
      <c r="CS87" s="8">
        <v>2.3702045143743122</v>
      </c>
      <c r="CT87" s="8">
        <v>2.2649068044251282</v>
      </c>
      <c r="CU87" s="8">
        <v>2.1655181101794723</v>
      </c>
      <c r="CV87" s="8">
        <v>2.0715745209918719</v>
      </c>
      <c r="CW87" s="8">
        <v>1.98265951503438</v>
      </c>
      <c r="CX87" s="8">
        <v>1.898398014807408</v>
      </c>
      <c r="CY87" s="8">
        <v>1.8184513219146958</v>
      </c>
      <c r="CZ87" s="8">
        <v>1.7425127820984838</v>
      </c>
      <c r="DA87" s="8">
        <v>1.67030405991846</v>
      </c>
      <c r="DB87" s="8">
        <v>1.601571924735564</v>
      </c>
      <c r="DC87" s="8">
        <v>1.536085467519912</v>
      </c>
      <c r="DD87" s="8">
        <v>1.473633682189728</v>
      </c>
      <c r="DE87" s="8">
        <v>1.41402335667306</v>
      </c>
      <c r="DF87" s="8">
        <v>1.3570772281254</v>
      </c>
      <c r="DG87" s="8">
        <v>1.3026323643102</v>
      </c>
      <c r="DH87" s="8">
        <v>1.2505387392338041</v>
      </c>
      <c r="DI87" s="8">
        <v>1.200657976268136</v>
      </c>
      <c r="DJ87" s="8">
        <v>1.1528622360918912</v>
      </c>
      <c r="DK87" s="8">
        <v>1.1070332302483332</v>
      </c>
      <c r="DL87" s="8">
        <v>1.0630613440107768</v>
      </c>
      <c r="DM87" s="8">
        <v>1.0208448545868118</v>
      </c>
      <c r="DN87" s="8">
        <v>0.98028923276646607</v>
      </c>
      <c r="DO87" s="8">
        <v>0.9413065177131732</v>
      </c>
      <c r="DP87" s="8">
        <v>0.90381475612113604</v>
      </c>
      <c r="DQ87" s="8">
        <v>0.86773749806641798</v>
      </c>
      <c r="DR87" s="8">
        <v>0.83300334297311407</v>
      </c>
      <c r="DS87" s="8">
        <v>0.79954552994169603</v>
      </c>
    </row>
    <row r="88" spans="1:123" s="7" customFormat="1" x14ac:dyDescent="0.2">
      <c r="A88" s="7" t="s">
        <v>100</v>
      </c>
      <c r="B88" s="8">
        <v>106.0049290393623</v>
      </c>
      <c r="D88" s="8">
        <v>0.64684513301040125</v>
      </c>
      <c r="E88" s="8">
        <v>0.67448291924020554</v>
      </c>
      <c r="F88" s="8">
        <v>0.70325421141703204</v>
      </c>
      <c r="G88" s="8">
        <v>0.73322279261088841</v>
      </c>
      <c r="H88" s="8">
        <v>0.76445717486436116</v>
      </c>
      <c r="I88" s="8">
        <v>0.79703104079769127</v>
      </c>
      <c r="J88" s="8">
        <v>0.8310237354486385</v>
      </c>
      <c r="K88" s="8">
        <v>0.86652081505155842</v>
      </c>
      <c r="L88" s="8">
        <v>0.90361466065095852</v>
      </c>
      <c r="M88" s="8">
        <v>0.94240516560361676</v>
      </c>
      <c r="N88" s="8">
        <v>0.98300050757799839</v>
      </c>
      <c r="O88" s="8">
        <v>1.0255180173553524</v>
      </c>
      <c r="P88" s="8">
        <v>1.0700851589179199</v>
      </c>
      <c r="Q88" s="8">
        <v>1.1168406377519209</v>
      </c>
      <c r="R88" s="8">
        <v>1.1659356573711936</v>
      </c>
      <c r="S88" s="8">
        <v>1.2175353476400839</v>
      </c>
      <c r="T88" s="8">
        <v>1.271820392936208</v>
      </c>
      <c r="U88" s="8">
        <v>1.3289888934887399</v>
      </c>
      <c r="V88" s="8">
        <v>1.3892584997316</v>
      </c>
      <c r="W88" s="8">
        <v>1.4528688675319801</v>
      </c>
      <c r="X88" s="8">
        <v>1.5200844919121159</v>
      </c>
      <c r="Y88" s="8">
        <v>1.5911979890650561</v>
      </c>
      <c r="Z88" s="8">
        <v>1.6665339115278601</v>
      </c>
      <c r="AA88" s="8">
        <v>1.746453200238276</v>
      </c>
      <c r="AB88" s="8">
        <v>1.8313584009164878</v>
      </c>
      <c r="AC88" s="8">
        <v>1.9216998021648</v>
      </c>
      <c r="AD88" s="8">
        <v>2.0179826908346277</v>
      </c>
      <c r="AE88" s="8">
        <v>2.12077596901818</v>
      </c>
      <c r="AF88" s="8">
        <v>2.2307224400621761</v>
      </c>
      <c r="AG88" s="8">
        <v>2.3485511528106122</v>
      </c>
      <c r="AH88" s="8">
        <v>2.4750923004844441</v>
      </c>
      <c r="AI88" s="8">
        <v>2.6112953121511802</v>
      </c>
      <c r="AJ88" s="8">
        <v>2.7582509632683241</v>
      </c>
      <c r="AK88" s="8">
        <v>2.9172185853275643</v>
      </c>
      <c r="AL88" s="8">
        <v>3.0896597990316357</v>
      </c>
      <c r="AM88" s="8">
        <v>3.2772806682529563</v>
      </c>
      <c r="AN88" s="8">
        <v>3.4820848287448323</v>
      </c>
      <c r="AO88" s="8">
        <v>3.706441068985272</v>
      </c>
      <c r="AP88" s="8">
        <v>3.9531701564372037</v>
      </c>
      <c r="AQ88" s="8">
        <v>4.2256576049982479</v>
      </c>
      <c r="AR88" s="8">
        <v>4.528001873118912</v>
      </c>
      <c r="AS88" s="8">
        <v>4.865211655227708</v>
      </c>
      <c r="AT88" s="8">
        <v>5.2434722794119715</v>
      </c>
      <c r="AU88" s="8">
        <v>5.6705110869158037</v>
      </c>
      <c r="AV88" s="8">
        <v>6.1561073344887483</v>
      </c>
      <c r="AW88" s="8">
        <v>6.7128176698701365</v>
      </c>
      <c r="AX88" s="8">
        <v>7.3570309370650797</v>
      </c>
      <c r="AY88" s="8">
        <v>8.1105398205931802</v>
      </c>
      <c r="AZ88" s="8">
        <v>9.002948754552623</v>
      </c>
      <c r="BA88" s="8">
        <v>10.075483089689639</v>
      </c>
      <c r="BB88" s="8">
        <v>11.387243131129079</v>
      </c>
      <c r="BC88" s="8">
        <v>13.025930693668919</v>
      </c>
      <c r="BD88" s="8">
        <v>15.1272305142402</v>
      </c>
      <c r="BE88" s="8">
        <v>17.912117025066962</v>
      </c>
      <c r="BF88" s="8">
        <v>21.76453676518716</v>
      </c>
      <c r="BG88" s="8">
        <v>27.410272458259559</v>
      </c>
      <c r="BH88" s="8">
        <v>36.38777829020124</v>
      </c>
      <c r="BI88" s="8">
        <v>52.545534531936838</v>
      </c>
      <c r="BJ88" s="8">
        <v>88.431804353798881</v>
      </c>
      <c r="BK88" s="8">
        <v>212.9387810065212</v>
      </c>
      <c r="BL88" s="8">
        <v>212.9387810065212</v>
      </c>
      <c r="BM88" s="8">
        <v>88.431804353798881</v>
      </c>
      <c r="BN88" s="8">
        <v>52.545534531936838</v>
      </c>
      <c r="BO88" s="8">
        <v>36.38777829020124</v>
      </c>
      <c r="BP88" s="8">
        <v>27.410272458259559</v>
      </c>
      <c r="BQ88" s="8">
        <v>21.76453676518716</v>
      </c>
      <c r="BR88" s="8">
        <v>17.912117025066962</v>
      </c>
      <c r="BS88" s="8">
        <v>15.1272305142402</v>
      </c>
      <c r="BT88" s="8">
        <v>13.025930693668919</v>
      </c>
      <c r="BU88" s="8">
        <v>11.387243131129079</v>
      </c>
      <c r="BV88" s="8">
        <v>10.075483089689639</v>
      </c>
      <c r="BW88" s="8">
        <v>9.002948754552623</v>
      </c>
      <c r="BX88" s="8">
        <v>8.1105398205931802</v>
      </c>
      <c r="BY88" s="8">
        <v>7.3570309370650797</v>
      </c>
      <c r="BZ88" s="8">
        <v>6.7128176698701365</v>
      </c>
      <c r="CA88" s="8">
        <v>6.1561073344887483</v>
      </c>
      <c r="CB88" s="8">
        <v>5.6705110869158037</v>
      </c>
      <c r="CC88" s="8">
        <v>5.2434722794119715</v>
      </c>
      <c r="CD88" s="8">
        <v>4.865211655227708</v>
      </c>
      <c r="CE88" s="8">
        <v>4.528001873118912</v>
      </c>
      <c r="CF88" s="8">
        <v>4.2256576049982479</v>
      </c>
      <c r="CG88" s="8">
        <v>3.9531701564372037</v>
      </c>
      <c r="CH88" s="8">
        <v>3.706441068985272</v>
      </c>
      <c r="CI88" s="8">
        <v>3.4820848287448323</v>
      </c>
      <c r="CJ88" s="8">
        <v>3.2772806682529563</v>
      </c>
      <c r="CK88" s="8">
        <v>3.0896597990316357</v>
      </c>
      <c r="CL88" s="8">
        <v>2.9172185853275643</v>
      </c>
      <c r="CM88" s="8">
        <v>2.7582509632683241</v>
      </c>
      <c r="CN88" s="8">
        <v>2.6112953121511802</v>
      </c>
      <c r="CO88" s="8">
        <v>2.4750923004844441</v>
      </c>
      <c r="CP88" s="8">
        <v>2.3485511528106122</v>
      </c>
      <c r="CQ88" s="8">
        <v>2.2307224400621761</v>
      </c>
      <c r="CR88" s="8">
        <v>2.12077596901818</v>
      </c>
      <c r="CS88" s="8">
        <v>2.0179826908346277</v>
      </c>
      <c r="CT88" s="8">
        <v>1.9216998021648</v>
      </c>
      <c r="CU88" s="8">
        <v>1.8313584009164878</v>
      </c>
      <c r="CV88" s="8">
        <v>1.746453200238276</v>
      </c>
      <c r="CW88" s="8">
        <v>1.6665339115278601</v>
      </c>
      <c r="CX88" s="8">
        <v>1.5911979890650561</v>
      </c>
      <c r="CY88" s="8">
        <v>1.5200844919121159</v>
      </c>
      <c r="CZ88" s="8">
        <v>1.4528688675319801</v>
      </c>
      <c r="DA88" s="8">
        <v>1.3892584997316</v>
      </c>
      <c r="DB88" s="8">
        <v>1.3289888934887399</v>
      </c>
      <c r="DC88" s="8">
        <v>1.271820392936208</v>
      </c>
      <c r="DD88" s="8">
        <v>1.2175353476400839</v>
      </c>
      <c r="DE88" s="8">
        <v>1.1659356573711936</v>
      </c>
      <c r="DF88" s="8">
        <v>1.1168406377519209</v>
      </c>
      <c r="DG88" s="8">
        <v>1.0700851589179199</v>
      </c>
      <c r="DH88" s="8">
        <v>1.0255180173553524</v>
      </c>
      <c r="DI88" s="8">
        <v>0.98300050757799839</v>
      </c>
      <c r="DJ88" s="8">
        <v>0.94240516560361676</v>
      </c>
      <c r="DK88" s="8">
        <v>0.90361466065095852</v>
      </c>
      <c r="DL88" s="8">
        <v>0.86652081505155842</v>
      </c>
      <c r="DM88" s="8">
        <v>0.8310237354486385</v>
      </c>
      <c r="DN88" s="8">
        <v>0.79703104079769127</v>
      </c>
      <c r="DO88" s="8">
        <v>0.76445717486436116</v>
      </c>
      <c r="DP88" s="8">
        <v>0.73322279261088841</v>
      </c>
      <c r="DQ88" s="8">
        <v>0.70325421141703204</v>
      </c>
      <c r="DR88" s="8">
        <v>0.67448291924020554</v>
      </c>
      <c r="DS88" s="8">
        <v>0.64684513301040125</v>
      </c>
    </row>
    <row r="89" spans="1:123" s="7" customFormat="1" x14ac:dyDescent="0.2">
      <c r="A89" s="7" t="s">
        <v>101</v>
      </c>
      <c r="B89" s="8">
        <v>110.31922860940527</v>
      </c>
      <c r="D89" s="8">
        <v>0.48271784181812882</v>
      </c>
      <c r="E89" s="8">
        <v>0.50934627912434405</v>
      </c>
      <c r="F89" s="8">
        <v>0.53711892727673638</v>
      </c>
      <c r="G89" s="8">
        <v>0.56610182322853553</v>
      </c>
      <c r="H89" s="8">
        <v>0.5963659856192004</v>
      </c>
      <c r="I89" s="8">
        <v>0.62798788608765244</v>
      </c>
      <c r="J89" s="8">
        <v>0.66104997470924287</v>
      </c>
      <c r="K89" s="8">
        <v>0.6956412669263724</v>
      </c>
      <c r="L89" s="8">
        <v>0.73185800048133842</v>
      </c>
      <c r="M89" s="8">
        <v>0.76980437228814957</v>
      </c>
      <c r="N89" s="8">
        <v>0.80959336673771509</v>
      </c>
      <c r="O89" s="8">
        <v>0.8513476889279159</v>
      </c>
      <c r="P89" s="8">
        <v>0.89520081857546041</v>
      </c>
      <c r="Q89" s="8">
        <v>0.94129820317073154</v>
      </c>
      <c r="R89" s="8">
        <v>0.98979861222181809</v>
      </c>
      <c r="S89" s="8">
        <v>1.040875678434162</v>
      </c>
      <c r="T89" s="8">
        <v>1.0947196565742838</v>
      </c>
      <c r="U89" s="8">
        <v>1.151539436559432</v>
      </c>
      <c r="V89" s="8">
        <v>1.211564854576896</v>
      </c>
      <c r="W89" s="8">
        <v>1.275049354824864</v>
      </c>
      <c r="X89" s="8">
        <v>1.3422730652808958</v>
      </c>
      <c r="Y89" s="8">
        <v>1.4135463644097719</v>
      </c>
      <c r="Z89" s="8">
        <v>1.4892140323412639</v>
      </c>
      <c r="AA89" s="8">
        <v>1.5696601010426998</v>
      </c>
      <c r="AB89" s="8">
        <v>1.6553135442190079</v>
      </c>
      <c r="AC89" s="8">
        <v>1.746654981025392</v>
      </c>
      <c r="AD89" s="8">
        <v>1.8442246099846198</v>
      </c>
      <c r="AE89" s="8">
        <v>1.948631643832788</v>
      </c>
      <c r="AF89" s="8">
        <v>2.060565586143468</v>
      </c>
      <c r="AG89" s="8">
        <v>2.1808097816683918</v>
      </c>
      <c r="AH89" s="8">
        <v>2.3102577918374401</v>
      </c>
      <c r="AI89" s="8">
        <v>2.4499333046640599</v>
      </c>
      <c r="AJ89" s="8">
        <v>2.6010144986905201</v>
      </c>
      <c r="AK89" s="8">
        <v>2.7648640637212321</v>
      </c>
      <c r="AL89" s="8">
        <v>2.9430664658106358</v>
      </c>
      <c r="AM89" s="8">
        <v>3.137474572522704</v>
      </c>
      <c r="AN89" s="8">
        <v>3.350268488759184</v>
      </c>
      <c r="AO89" s="8">
        <v>3.5840304865741084</v>
      </c>
      <c r="AP89" s="8">
        <v>3.8418413847685677</v>
      </c>
      <c r="AQ89" s="8">
        <v>4.1274058634708997</v>
      </c>
      <c r="AR89" s="8">
        <v>4.4452173260093524</v>
      </c>
      <c r="AS89" s="8">
        <v>4.8007775914304638</v>
      </c>
      <c r="AT89" s="8">
        <v>5.2008938078092557</v>
      </c>
      <c r="AU89" s="8">
        <v>5.6540860100936641</v>
      </c>
      <c r="AV89" s="8">
        <v>6.1711562621431195</v>
      </c>
      <c r="AW89" s="8">
        <v>6.76599882276588</v>
      </c>
      <c r="AX89" s="8">
        <v>7.4567784381781674</v>
      </c>
      <c r="AY89" s="8">
        <v>8.2676860597946646</v>
      </c>
      <c r="AZ89" s="8">
        <v>9.2316280393024801</v>
      </c>
      <c r="BA89" s="8">
        <v>10.394477407531813</v>
      </c>
      <c r="BB89" s="8">
        <v>11.822045505268559</v>
      </c>
      <c r="BC89" s="8">
        <v>13.612017173656319</v>
      </c>
      <c r="BD89" s="8">
        <v>15.91545717737028</v>
      </c>
      <c r="BE89" s="8">
        <v>18.978045483352322</v>
      </c>
      <c r="BF89" s="8">
        <v>23.225462902813078</v>
      </c>
      <c r="BG89" s="8">
        <v>29.458430928209882</v>
      </c>
      <c r="BH89" s="8">
        <v>39.360164892638878</v>
      </c>
      <c r="BI89" s="8">
        <v>57.081418600274759</v>
      </c>
      <c r="BJ89" s="8">
        <v>95.800574299332354</v>
      </c>
      <c r="BK89" s="8">
        <v>223.47302426952598</v>
      </c>
      <c r="BL89" s="8">
        <v>223.47302426952598</v>
      </c>
      <c r="BM89" s="8">
        <v>95.800574299332354</v>
      </c>
      <c r="BN89" s="8">
        <v>57.081418600274759</v>
      </c>
      <c r="BO89" s="8">
        <v>39.360164892638878</v>
      </c>
      <c r="BP89" s="8">
        <v>29.458430928209882</v>
      </c>
      <c r="BQ89" s="8">
        <v>23.225462902813078</v>
      </c>
      <c r="BR89" s="8">
        <v>18.978045483352322</v>
      </c>
      <c r="BS89" s="8">
        <v>15.91545717737028</v>
      </c>
      <c r="BT89" s="8">
        <v>13.612017173656319</v>
      </c>
      <c r="BU89" s="8">
        <v>11.822045505268559</v>
      </c>
      <c r="BV89" s="8">
        <v>10.394477407531813</v>
      </c>
      <c r="BW89" s="8">
        <v>9.2316280393024801</v>
      </c>
      <c r="BX89" s="8">
        <v>8.2676860597946646</v>
      </c>
      <c r="BY89" s="8">
        <v>7.4567784381781674</v>
      </c>
      <c r="BZ89" s="8">
        <v>6.76599882276588</v>
      </c>
      <c r="CA89" s="8">
        <v>6.1711562621431195</v>
      </c>
      <c r="CB89" s="8">
        <v>5.6540860100936641</v>
      </c>
      <c r="CC89" s="8">
        <v>5.2008938078092557</v>
      </c>
      <c r="CD89" s="8">
        <v>4.8007775914304638</v>
      </c>
      <c r="CE89" s="8">
        <v>4.4452173260093524</v>
      </c>
      <c r="CF89" s="8">
        <v>4.1274058634708997</v>
      </c>
      <c r="CG89" s="8">
        <v>3.8418413847685677</v>
      </c>
      <c r="CH89" s="8">
        <v>3.5840304865741084</v>
      </c>
      <c r="CI89" s="8">
        <v>3.350268488759184</v>
      </c>
      <c r="CJ89" s="8">
        <v>3.137474572522704</v>
      </c>
      <c r="CK89" s="8">
        <v>2.9430664658106358</v>
      </c>
      <c r="CL89" s="8">
        <v>2.7648640637212321</v>
      </c>
      <c r="CM89" s="8">
        <v>2.6010144986905201</v>
      </c>
      <c r="CN89" s="8">
        <v>2.4499333046640599</v>
      </c>
      <c r="CO89" s="8">
        <v>2.3102577918374401</v>
      </c>
      <c r="CP89" s="8">
        <v>2.1808097816683918</v>
      </c>
      <c r="CQ89" s="8">
        <v>2.060565586143468</v>
      </c>
      <c r="CR89" s="8">
        <v>1.948631643832788</v>
      </c>
      <c r="CS89" s="8">
        <v>1.8442246099846198</v>
      </c>
      <c r="CT89" s="8">
        <v>1.746654981025392</v>
      </c>
      <c r="CU89" s="8">
        <v>1.6553135442190079</v>
      </c>
      <c r="CV89" s="8">
        <v>1.5696601010426998</v>
      </c>
      <c r="CW89" s="8">
        <v>1.4892140323412639</v>
      </c>
      <c r="CX89" s="8">
        <v>1.4135463644097719</v>
      </c>
      <c r="CY89" s="8">
        <v>1.3422730652808958</v>
      </c>
      <c r="CZ89" s="8">
        <v>1.275049354824864</v>
      </c>
      <c r="DA89" s="8">
        <v>1.211564854576896</v>
      </c>
      <c r="DB89" s="8">
        <v>1.151539436559432</v>
      </c>
      <c r="DC89" s="8">
        <v>1.0947196565742838</v>
      </c>
      <c r="DD89" s="8">
        <v>1.040875678434162</v>
      </c>
      <c r="DE89" s="8">
        <v>0.98979861222181809</v>
      </c>
      <c r="DF89" s="8">
        <v>0.94129820317073154</v>
      </c>
      <c r="DG89" s="8">
        <v>0.89520081857546041</v>
      </c>
      <c r="DH89" s="8">
        <v>0.8513476889279159</v>
      </c>
      <c r="DI89" s="8">
        <v>0.80959336673771509</v>
      </c>
      <c r="DJ89" s="8">
        <v>0.76980437228814957</v>
      </c>
      <c r="DK89" s="8">
        <v>0.73185800048133842</v>
      </c>
      <c r="DL89" s="8">
        <v>0.6956412669263724</v>
      </c>
      <c r="DM89" s="8">
        <v>0.66104997470924287</v>
      </c>
      <c r="DN89" s="8">
        <v>0.62798788608765244</v>
      </c>
      <c r="DO89" s="8">
        <v>0.5963659856192004</v>
      </c>
      <c r="DP89" s="8">
        <v>0.56610182322853553</v>
      </c>
      <c r="DQ89" s="8">
        <v>0.53711892727673638</v>
      </c>
      <c r="DR89" s="8">
        <v>0.50934627912434405</v>
      </c>
      <c r="DS89" s="8">
        <v>0.48271784181812882</v>
      </c>
    </row>
    <row r="90" spans="1:123" s="7" customFormat="1" x14ac:dyDescent="0.2">
      <c r="A90" s="7" t="s">
        <v>102</v>
      </c>
      <c r="B90" s="8">
        <v>130.76170992895842</v>
      </c>
      <c r="D90" s="8">
        <v>0.96997480195710717</v>
      </c>
      <c r="E90" s="8">
        <v>0.99192837270260292</v>
      </c>
      <c r="F90" s="8">
        <v>1.0148092395108397</v>
      </c>
      <c r="G90" s="8">
        <v>1.0386746001652223</v>
      </c>
      <c r="H90" s="8">
        <v>1.0635863051731465</v>
      </c>
      <c r="I90" s="8">
        <v>1.089611329788283</v>
      </c>
      <c r="J90" s="8">
        <v>1.1168223036622176</v>
      </c>
      <c r="K90" s="8">
        <v>1.1452981064239223</v>
      </c>
      <c r="L90" s="8">
        <v>1.1751245387937383</v>
      </c>
      <c r="M90" s="8">
        <v>1.206395080527612</v>
      </c>
      <c r="N90" s="8">
        <v>1.239211748379204</v>
      </c>
      <c r="O90" s="8">
        <v>1.2736860696022081</v>
      </c>
      <c r="P90" s="8">
        <v>1.309940189314152</v>
      </c>
      <c r="Q90" s="8">
        <v>1.348108133356164</v>
      </c>
      <c r="R90" s="8">
        <v>1.3883372523977759</v>
      </c>
      <c r="S90" s="8">
        <v>1.4307898778775119</v>
      </c>
      <c r="T90" s="8">
        <v>1.4756452264298281</v>
      </c>
      <c r="U90" s="8">
        <v>1.5231015967363559</v>
      </c>
      <c r="V90" s="8">
        <v>1.5733789117485601</v>
      </c>
      <c r="W90" s="8">
        <v>1.62672167036226</v>
      </c>
      <c r="X90" s="8">
        <v>1.6834023863838241</v>
      </c>
      <c r="Y90" s="8">
        <v>1.7437256097885001</v>
      </c>
      <c r="Z90" s="8">
        <v>1.80803264681094</v>
      </c>
      <c r="AA90" s="8">
        <v>1.876707122460288</v>
      </c>
      <c r="AB90" s="8">
        <v>1.950181563338508</v>
      </c>
      <c r="AC90" s="8">
        <v>2.0289452223762838</v>
      </c>
      <c r="AD90" s="8">
        <v>2.113553423056092</v>
      </c>
      <c r="AE90" s="8">
        <v>2.2046387729984041</v>
      </c>
      <c r="AF90" s="8">
        <v>2.3029246906904159</v>
      </c>
      <c r="AG90" s="8">
        <v>2.4092418120640438</v>
      </c>
      <c r="AH90" s="8">
        <v>2.5245480057354839</v>
      </c>
      <c r="AI90" s="8">
        <v>2.6499529414346403</v>
      </c>
      <c r="AJ90" s="8">
        <v>2.7867484453612081</v>
      </c>
      <c r="AK90" s="8">
        <v>2.936446267981728</v>
      </c>
      <c r="AL90" s="8">
        <v>3.1008254253930598</v>
      </c>
      <c r="AM90" s="8">
        <v>3.2819920155355682</v>
      </c>
      <c r="AN90" s="8">
        <v>3.4824554449424401</v>
      </c>
      <c r="AO90" s="8">
        <v>3.70522646478054</v>
      </c>
      <c r="AP90" s="8">
        <v>3.9539445112790519</v>
      </c>
      <c r="AQ90" s="8">
        <v>4.2330448918695476</v>
      </c>
      <c r="AR90" s="8">
        <v>4.5479808518030875</v>
      </c>
      <c r="AS90" s="8">
        <v>4.9055222943298684</v>
      </c>
      <c r="AT90" s="8">
        <v>5.3141632136168635</v>
      </c>
      <c r="AU90" s="8">
        <v>5.7846859112420397</v>
      </c>
      <c r="AV90" s="8">
        <v>6.330955530572508</v>
      </c>
      <c r="AW90" s="8">
        <v>6.9710599069723553</v>
      </c>
      <c r="AX90" s="8">
        <v>7.7289790421927513</v>
      </c>
      <c r="AY90" s="8">
        <v>8.6370878098458963</v>
      </c>
      <c r="AZ90" s="8">
        <v>9.7400076989847602</v>
      </c>
      <c r="BA90" s="8">
        <v>11.10071516187546</v>
      </c>
      <c r="BB90" s="8">
        <v>12.810568809509398</v>
      </c>
      <c r="BC90" s="8">
        <v>15.00644466416016</v>
      </c>
      <c r="BD90" s="8">
        <v>17.901440824542121</v>
      </c>
      <c r="BE90" s="8">
        <v>21.843119393120162</v>
      </c>
      <c r="BF90" s="8">
        <v>27.43195379363916</v>
      </c>
      <c r="BG90" s="8">
        <v>35.784246824310358</v>
      </c>
      <c r="BH90" s="8">
        <v>49.18603037892732</v>
      </c>
      <c r="BI90" s="8">
        <v>72.992222190375713</v>
      </c>
      <c r="BJ90" s="8">
        <v>122.55305288288041</v>
      </c>
      <c r="BK90" s="8">
        <v>260.22233937166084</v>
      </c>
      <c r="BL90" s="8">
        <v>260.22233937166084</v>
      </c>
      <c r="BM90" s="8">
        <v>122.55305288288041</v>
      </c>
      <c r="BN90" s="8">
        <v>72.992222190375713</v>
      </c>
      <c r="BO90" s="8">
        <v>49.18603037892732</v>
      </c>
      <c r="BP90" s="8">
        <v>35.784246824310358</v>
      </c>
      <c r="BQ90" s="8">
        <v>27.43195379363916</v>
      </c>
      <c r="BR90" s="8">
        <v>21.843119393120162</v>
      </c>
      <c r="BS90" s="8">
        <v>17.901440824542121</v>
      </c>
      <c r="BT90" s="8">
        <v>15.00644466416016</v>
      </c>
      <c r="BU90" s="8">
        <v>12.810568809509398</v>
      </c>
      <c r="BV90" s="8">
        <v>11.10071516187546</v>
      </c>
      <c r="BW90" s="8">
        <v>9.7400076989847602</v>
      </c>
      <c r="BX90" s="8">
        <v>8.6370878098458963</v>
      </c>
      <c r="BY90" s="8">
        <v>7.7289790421927513</v>
      </c>
      <c r="BZ90" s="8">
        <v>6.9710599069723553</v>
      </c>
      <c r="CA90" s="8">
        <v>6.330955530572508</v>
      </c>
      <c r="CB90" s="8">
        <v>5.7846859112420397</v>
      </c>
      <c r="CC90" s="8">
        <v>5.3141632136168635</v>
      </c>
      <c r="CD90" s="8">
        <v>4.9055222943298684</v>
      </c>
      <c r="CE90" s="8">
        <v>4.5479808518030875</v>
      </c>
      <c r="CF90" s="8">
        <v>4.2330448918695476</v>
      </c>
      <c r="CG90" s="8">
        <v>3.9539445112790519</v>
      </c>
      <c r="CH90" s="8">
        <v>3.70522646478054</v>
      </c>
      <c r="CI90" s="8">
        <v>3.4824554449424401</v>
      </c>
      <c r="CJ90" s="8">
        <v>3.2819920155355682</v>
      </c>
      <c r="CK90" s="8">
        <v>3.1008254253930598</v>
      </c>
      <c r="CL90" s="8">
        <v>2.936446267981728</v>
      </c>
      <c r="CM90" s="8">
        <v>2.7867484453612081</v>
      </c>
      <c r="CN90" s="8">
        <v>2.6499529414346403</v>
      </c>
      <c r="CO90" s="8">
        <v>2.5245480057354839</v>
      </c>
      <c r="CP90" s="8">
        <v>2.4092418120640438</v>
      </c>
      <c r="CQ90" s="8">
        <v>2.3029246906904159</v>
      </c>
      <c r="CR90" s="8">
        <v>2.2046387729984041</v>
      </c>
      <c r="CS90" s="8">
        <v>2.113553423056092</v>
      </c>
      <c r="CT90" s="8">
        <v>2.0289452223762838</v>
      </c>
      <c r="CU90" s="8">
        <v>1.950181563338508</v>
      </c>
      <c r="CV90" s="8">
        <v>1.876707122460288</v>
      </c>
      <c r="CW90" s="8">
        <v>1.80803264681094</v>
      </c>
      <c r="CX90" s="8">
        <v>1.7437256097885001</v>
      </c>
      <c r="CY90" s="8">
        <v>1.6834023863838241</v>
      </c>
      <c r="CZ90" s="8">
        <v>1.62672167036226</v>
      </c>
      <c r="DA90" s="8">
        <v>1.5733789117485601</v>
      </c>
      <c r="DB90" s="8">
        <v>1.5231015967363559</v>
      </c>
      <c r="DC90" s="8">
        <v>1.4756452264298281</v>
      </c>
      <c r="DD90" s="8">
        <v>1.4307898778775119</v>
      </c>
      <c r="DE90" s="8">
        <v>1.3883372523977759</v>
      </c>
      <c r="DF90" s="8">
        <v>1.348108133356164</v>
      </c>
      <c r="DG90" s="8">
        <v>1.309940189314152</v>
      </c>
      <c r="DH90" s="8">
        <v>1.2736860696022081</v>
      </c>
      <c r="DI90" s="8">
        <v>1.239211748379204</v>
      </c>
      <c r="DJ90" s="8">
        <v>1.206395080527612</v>
      </c>
      <c r="DK90" s="8">
        <v>1.1751245387937383</v>
      </c>
      <c r="DL90" s="8">
        <v>1.1452981064239223</v>
      </c>
      <c r="DM90" s="8">
        <v>1.1168223036622176</v>
      </c>
      <c r="DN90" s="8">
        <v>1.089611329788283</v>
      </c>
      <c r="DO90" s="8">
        <v>1.0635863051731465</v>
      </c>
      <c r="DP90" s="8">
        <v>1.0386746001652223</v>
      </c>
      <c r="DQ90" s="8">
        <v>1.0148092395108397</v>
      </c>
      <c r="DR90" s="8">
        <v>0.99192837270260292</v>
      </c>
      <c r="DS90" s="8">
        <v>0.96997480195710717</v>
      </c>
    </row>
    <row r="91" spans="1:123" s="7" customFormat="1" x14ac:dyDescent="0.2">
      <c r="A91" s="7" t="s">
        <v>103</v>
      </c>
      <c r="B91" s="8">
        <v>149.83577326381689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1.4688422225162881E-2</v>
      </c>
      <c r="AC91" s="8">
        <v>0.13401842824441679</v>
      </c>
      <c r="AD91" s="8">
        <v>0.26392291899617282</v>
      </c>
      <c r="AE91" s="8">
        <v>0.40554182305589881</v>
      </c>
      <c r="AF91" s="8">
        <v>0.56017116812500922</v>
      </c>
      <c r="AG91" s="8">
        <v>0.72928969329444715</v>
      </c>
      <c r="AH91" s="8">
        <v>0.91459098067281241</v>
      </c>
      <c r="AI91" s="8">
        <v>1.1180224722501744</v>
      </c>
      <c r="AJ91" s="8">
        <v>1.3418331351233521</v>
      </c>
      <c r="AK91" s="8">
        <v>1.588632069443292</v>
      </c>
      <c r="AL91" s="8">
        <v>1.8614610708519841</v>
      </c>
      <c r="AM91" s="8">
        <v>2.163885137721588</v>
      </c>
      <c r="AN91" s="8">
        <v>2.5001062629177722</v>
      </c>
      <c r="AO91" s="8">
        <v>2.875107732516144</v>
      </c>
      <c r="AP91" s="8">
        <v>3.294838813709136</v>
      </c>
      <c r="AQ91" s="8">
        <v>3.7664535235944601</v>
      </c>
      <c r="AR91" s="8">
        <v>4.2986227069644602</v>
      </c>
      <c r="AS91" s="8">
        <v>4.9019468279460598</v>
      </c>
      <c r="AT91" s="8">
        <v>5.589509169015348</v>
      </c>
      <c r="AU91" s="8">
        <v>6.3776279571442309</v>
      </c>
      <c r="AV91" s="8">
        <v>7.286895393625116</v>
      </c>
      <c r="AW91" s="8">
        <v>8.3436387440316366</v>
      </c>
      <c r="AX91" s="8">
        <v>9.5820162030225955</v>
      </c>
      <c r="AY91" s="8">
        <v>11.047091517375865</v>
      </c>
      <c r="AZ91" s="8">
        <v>12.799460958560282</v>
      </c>
      <c r="BA91" s="8">
        <v>14.92242318565008</v>
      </c>
      <c r="BB91" s="8">
        <v>17.533473004271642</v>
      </c>
      <c r="BC91" s="8">
        <v>20.803475564006639</v>
      </c>
      <c r="BD91" s="8">
        <v>24.990208807104839</v>
      </c>
      <c r="BE91" s="8">
        <v>30.50052199001124</v>
      </c>
      <c r="BF91" s="8">
        <v>38.014067454471956</v>
      </c>
      <c r="BG91" s="8">
        <v>48.753197345790241</v>
      </c>
      <c r="BH91" s="8">
        <v>65.147931770090509</v>
      </c>
      <c r="BI91" s="8">
        <v>92.781424362668389</v>
      </c>
      <c r="BJ91" s="8">
        <v>147.82125465965521</v>
      </c>
      <c r="BK91" s="8">
        <v>303.9872883087528</v>
      </c>
      <c r="BL91" s="8">
        <v>303.9872883087528</v>
      </c>
      <c r="BM91" s="8">
        <v>147.82125465965521</v>
      </c>
      <c r="BN91" s="8">
        <v>92.781424362668389</v>
      </c>
      <c r="BO91" s="8">
        <v>65.147931770090509</v>
      </c>
      <c r="BP91" s="8">
        <v>48.753197345790241</v>
      </c>
      <c r="BQ91" s="8">
        <v>38.014067454471956</v>
      </c>
      <c r="BR91" s="8">
        <v>30.50052199001124</v>
      </c>
      <c r="BS91" s="8">
        <v>24.990208807104839</v>
      </c>
      <c r="BT91" s="8">
        <v>20.803475564006639</v>
      </c>
      <c r="BU91" s="8">
        <v>17.533473004271642</v>
      </c>
      <c r="BV91" s="8">
        <v>14.92242318565008</v>
      </c>
      <c r="BW91" s="8">
        <v>12.799460958560282</v>
      </c>
      <c r="BX91" s="8">
        <v>11.047091517375865</v>
      </c>
      <c r="BY91" s="8">
        <v>9.5820162030225955</v>
      </c>
      <c r="BZ91" s="8">
        <v>8.3436387440316366</v>
      </c>
      <c r="CA91" s="8">
        <v>7.286895393625116</v>
      </c>
      <c r="CB91" s="8">
        <v>6.3776279571442309</v>
      </c>
      <c r="CC91" s="8">
        <v>5.589509169015348</v>
      </c>
      <c r="CD91" s="8">
        <v>4.9019468279460598</v>
      </c>
      <c r="CE91" s="8">
        <v>4.2986227069644602</v>
      </c>
      <c r="CF91" s="8">
        <v>3.7664535235944601</v>
      </c>
      <c r="CG91" s="8">
        <v>3.294838813709136</v>
      </c>
      <c r="CH91" s="8">
        <v>2.875107732516144</v>
      </c>
      <c r="CI91" s="8">
        <v>2.5001062629177722</v>
      </c>
      <c r="CJ91" s="8">
        <v>2.163885137721588</v>
      </c>
      <c r="CK91" s="8">
        <v>1.8614610708519841</v>
      </c>
      <c r="CL91" s="8">
        <v>1.588632069443292</v>
      </c>
      <c r="CM91" s="8">
        <v>1.3418331351233521</v>
      </c>
      <c r="CN91" s="8">
        <v>1.1180224722501744</v>
      </c>
      <c r="CO91" s="8">
        <v>0.91459098067281241</v>
      </c>
      <c r="CP91" s="8">
        <v>0.72928969329444715</v>
      </c>
      <c r="CQ91" s="8">
        <v>0.56017116812500922</v>
      </c>
      <c r="CR91" s="8">
        <v>0.40554182305589881</v>
      </c>
      <c r="CS91" s="8">
        <v>0.26392291899617282</v>
      </c>
      <c r="CT91" s="8">
        <v>0.13401842824441679</v>
      </c>
      <c r="CU91" s="8">
        <v>1.4688422225162881E-2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</row>
    <row r="92" spans="1:123" s="7" customFormat="1" x14ac:dyDescent="0.2">
      <c r="A92" s="7" t="s">
        <v>104</v>
      </c>
      <c r="B92" s="8">
        <v>33.26300300221417</v>
      </c>
      <c r="D92" s="8">
        <v>0.78440407141327673</v>
      </c>
      <c r="E92" s="8">
        <v>0.79984859311070999</v>
      </c>
      <c r="F92" s="8">
        <v>0.81573586300047007</v>
      </c>
      <c r="G92" s="8">
        <v>0.83208518553170996</v>
      </c>
      <c r="H92" s="8">
        <v>0.84891703910301475</v>
      </c>
      <c r="I92" s="8">
        <v>0.86625316924212847</v>
      </c>
      <c r="J92" s="8">
        <v>0.88411669102063684</v>
      </c>
      <c r="K92" s="8">
        <v>0.90253220179202764</v>
      </c>
      <c r="L92" s="8">
        <v>0.92152590551875557</v>
      </c>
      <c r="M92" s="8">
        <v>0.94112575011951127</v>
      </c>
      <c r="N92" s="8">
        <v>0.96136157950557122</v>
      </c>
      <c r="O92" s="8">
        <v>0.98226530218361996</v>
      </c>
      <c r="P92" s="8">
        <v>1.0038710786253371</v>
      </c>
      <c r="Q92" s="8">
        <v>1.0262155299369131</v>
      </c>
      <c r="R92" s="8">
        <v>1.0493379707545007</v>
      </c>
      <c r="S92" s="8">
        <v>1.0732806697858452</v>
      </c>
      <c r="T92" s="8">
        <v>1.0980891419791523</v>
      </c>
      <c r="U92" s="8">
        <v>1.123812476983524</v>
      </c>
      <c r="V92" s="8">
        <v>1.1505037093894406</v>
      </c>
      <c r="W92" s="8">
        <v>1.1782202371999873</v>
      </c>
      <c r="X92" s="8">
        <v>1.207024296203256</v>
      </c>
      <c r="Y92" s="8">
        <v>1.2369834993309721</v>
      </c>
      <c r="Z92" s="8">
        <v>1.2681714518778</v>
      </c>
      <c r="AA92" s="8">
        <v>1.3006684555976999</v>
      </c>
      <c r="AB92" s="8">
        <v>1.3345623173822159</v>
      </c>
      <c r="AC92" s="8">
        <v>1.3699492815216721</v>
      </c>
      <c r="AD92" s="8">
        <v>1.4069351086820041</v>
      </c>
      <c r="AE92" s="8">
        <v>1.4456363299249322</v>
      </c>
      <c r="AF92" s="8">
        <v>1.486181710638216</v>
      </c>
      <c r="AG92" s="8">
        <v>1.5287139675752039</v>
      </c>
      <c r="AH92" s="8">
        <v>1.5733917929144161</v>
      </c>
      <c r="AI92" s="8">
        <v>1.620392253032064</v>
      </c>
      <c r="AJ92" s="8">
        <v>1.6699136477068079</v>
      </c>
      <c r="AK92" s="8">
        <v>1.722178939137192</v>
      </c>
      <c r="AL92" s="8">
        <v>1.7774398916094238</v>
      </c>
      <c r="AM92" s="8">
        <v>1.8359821048621801</v>
      </c>
      <c r="AN92" s="8">
        <v>1.8981311814889201</v>
      </c>
      <c r="AO92" s="8">
        <v>1.9642603474939078</v>
      </c>
      <c r="AP92" s="8">
        <v>2.0347999548115441</v>
      </c>
      <c r="AQ92" s="8">
        <v>2.1102494496763202</v>
      </c>
      <c r="AR92" s="8">
        <v>2.1911926134594717</v>
      </c>
      <c r="AS92" s="8">
        <v>2.2783172082112801</v>
      </c>
      <c r="AT92" s="8">
        <v>2.3724406445343478</v>
      </c>
      <c r="AU92" s="8">
        <v>2.4745440289186558</v>
      </c>
      <c r="AV92" s="8">
        <v>2.58581810188692</v>
      </c>
      <c r="AW92" s="8">
        <v>2.7077264298303478</v>
      </c>
      <c r="AX92" s="8">
        <v>2.8420942767515038</v>
      </c>
      <c r="AY92" s="8">
        <v>2.9912368326439442</v>
      </c>
      <c r="AZ92" s="8">
        <v>3.158149847776488</v>
      </c>
      <c r="BA92" s="8">
        <v>3.3468032615632439</v>
      </c>
      <c r="BB92" s="8">
        <v>3.5626131068013001</v>
      </c>
      <c r="BC92" s="8">
        <v>3.8132402573378394</v>
      </c>
      <c r="BD92" s="8">
        <v>4.1100321839327156</v>
      </c>
      <c r="BE92" s="8">
        <v>4.4708463012195718</v>
      </c>
      <c r="BF92" s="8">
        <v>4.9261963869746763</v>
      </c>
      <c r="BG92" s="8">
        <v>5.5346757425487842</v>
      </c>
      <c r="BH92" s="8">
        <v>6.4301986783765681</v>
      </c>
      <c r="BI92" s="8">
        <v>8.0176231048182363</v>
      </c>
      <c r="BJ92" s="8">
        <v>12.349761141047281</v>
      </c>
      <c r="BK92" s="8">
        <v>68.37943971698904</v>
      </c>
      <c r="BL92" s="8">
        <v>68.37943971698904</v>
      </c>
      <c r="BM92" s="8">
        <v>12.349761141047281</v>
      </c>
      <c r="BN92" s="8">
        <v>8.0176231048182363</v>
      </c>
      <c r="BO92" s="8">
        <v>6.4301986783765681</v>
      </c>
      <c r="BP92" s="8">
        <v>5.5346757425487842</v>
      </c>
      <c r="BQ92" s="8">
        <v>4.9261963869746763</v>
      </c>
      <c r="BR92" s="8">
        <v>4.4708463012195718</v>
      </c>
      <c r="BS92" s="8">
        <v>4.1100321839327156</v>
      </c>
      <c r="BT92" s="8">
        <v>3.8132402573378394</v>
      </c>
      <c r="BU92" s="8">
        <v>3.5626131068013001</v>
      </c>
      <c r="BV92" s="8">
        <v>3.3468032615632439</v>
      </c>
      <c r="BW92" s="8">
        <v>3.158149847776488</v>
      </c>
      <c r="BX92" s="8">
        <v>2.9912368326439442</v>
      </c>
      <c r="BY92" s="8">
        <v>2.8420942767515038</v>
      </c>
      <c r="BZ92" s="8">
        <v>2.7077264298303478</v>
      </c>
      <c r="CA92" s="8">
        <v>2.58581810188692</v>
      </c>
      <c r="CB92" s="8">
        <v>2.4745440289186558</v>
      </c>
      <c r="CC92" s="8">
        <v>2.3724406445343478</v>
      </c>
      <c r="CD92" s="8">
        <v>2.2783172082112801</v>
      </c>
      <c r="CE92" s="8">
        <v>2.1911926134594717</v>
      </c>
      <c r="CF92" s="8">
        <v>2.1102494496763202</v>
      </c>
      <c r="CG92" s="8">
        <v>2.0347999548115441</v>
      </c>
      <c r="CH92" s="8">
        <v>1.9642603474939078</v>
      </c>
      <c r="CI92" s="8">
        <v>1.8981311814889201</v>
      </c>
      <c r="CJ92" s="8">
        <v>1.8359821048621801</v>
      </c>
      <c r="CK92" s="8">
        <v>1.7774398916094238</v>
      </c>
      <c r="CL92" s="8">
        <v>1.722178939137192</v>
      </c>
      <c r="CM92" s="8">
        <v>1.6699136477068079</v>
      </c>
      <c r="CN92" s="8">
        <v>1.620392253032064</v>
      </c>
      <c r="CO92" s="8">
        <v>1.5733917929144161</v>
      </c>
      <c r="CP92" s="8">
        <v>1.5287139675752039</v>
      </c>
      <c r="CQ92" s="8">
        <v>1.486181710638216</v>
      </c>
      <c r="CR92" s="8">
        <v>1.4456363299249322</v>
      </c>
      <c r="CS92" s="8">
        <v>1.4069351086820041</v>
      </c>
      <c r="CT92" s="8">
        <v>1.3699492815216721</v>
      </c>
      <c r="CU92" s="8">
        <v>1.3345623173822159</v>
      </c>
      <c r="CV92" s="8">
        <v>1.3006684555976999</v>
      </c>
      <c r="CW92" s="8">
        <v>1.2681714518778</v>
      </c>
      <c r="CX92" s="8">
        <v>1.2369834993309721</v>
      </c>
      <c r="CY92" s="8">
        <v>1.207024296203256</v>
      </c>
      <c r="CZ92" s="8">
        <v>1.1782202371999873</v>
      </c>
      <c r="DA92" s="8">
        <v>1.1505037093894406</v>
      </c>
      <c r="DB92" s="8">
        <v>1.123812476983524</v>
      </c>
      <c r="DC92" s="8">
        <v>1.0980891419791523</v>
      </c>
      <c r="DD92" s="8">
        <v>1.0732806697858452</v>
      </c>
      <c r="DE92" s="8">
        <v>1.0493379707545007</v>
      </c>
      <c r="DF92" s="8">
        <v>1.0262155299369131</v>
      </c>
      <c r="DG92" s="8">
        <v>1.0038710786253371</v>
      </c>
      <c r="DH92" s="8">
        <v>0.98226530218361996</v>
      </c>
      <c r="DI92" s="8">
        <v>0.96136157950557122</v>
      </c>
      <c r="DJ92" s="8">
        <v>0.94112575011951127</v>
      </c>
      <c r="DK92" s="8">
        <v>0.92152590551875557</v>
      </c>
      <c r="DL92" s="8">
        <v>0.90253220179202764</v>
      </c>
      <c r="DM92" s="8">
        <v>0.88411669102063684</v>
      </c>
      <c r="DN92" s="8">
        <v>0.86625316924212847</v>
      </c>
      <c r="DO92" s="8">
        <v>0.84891703910301475</v>
      </c>
      <c r="DP92" s="8">
        <v>0.83208518553170996</v>
      </c>
      <c r="DQ92" s="8">
        <v>0.81573586300047007</v>
      </c>
      <c r="DR92" s="8">
        <v>0.79984859311070999</v>
      </c>
      <c r="DS92" s="8">
        <v>0.78440407141327673</v>
      </c>
    </row>
    <row r="93" spans="1:123" s="7" customFormat="1" x14ac:dyDescent="0.2">
      <c r="A93" s="7" t="s">
        <v>105</v>
      </c>
      <c r="B93" s="8">
        <v>41.52683140396126</v>
      </c>
      <c r="D93" s="8">
        <v>0.94527340859013953</v>
      </c>
      <c r="E93" s="8">
        <v>0.96323991122044073</v>
      </c>
      <c r="F93" s="8">
        <v>0.98172864794858627</v>
      </c>
      <c r="G93" s="8">
        <v>1.0007628736999836</v>
      </c>
      <c r="H93" s="8">
        <v>1.0203672868398432</v>
      </c>
      <c r="I93" s="8">
        <v>1.0405681459417619</v>
      </c>
      <c r="J93" s="8">
        <v>1.0613933983092205</v>
      </c>
      <c r="K93" s="8">
        <v>1.0828728217043424</v>
      </c>
      <c r="L93" s="8">
        <v>1.1050381808944105</v>
      </c>
      <c r="M93" s="8">
        <v>1.1279234009077188</v>
      </c>
      <c r="N93" s="8">
        <v>1.1515647591505176</v>
      </c>
      <c r="O93" s="8">
        <v>1.1760010988577396</v>
      </c>
      <c r="P93" s="8">
        <v>1.2012740667574799</v>
      </c>
      <c r="Q93" s="8">
        <v>1.2274283782665121</v>
      </c>
      <c r="R93" s="8">
        <v>1.254512114084364</v>
      </c>
      <c r="S93" s="8">
        <v>1.282577052689124</v>
      </c>
      <c r="T93" s="8">
        <v>1.311679044010728</v>
      </c>
      <c r="U93" s="8">
        <v>1.3418784304670641</v>
      </c>
      <c r="V93" s="8">
        <v>1.373240522669736</v>
      </c>
      <c r="W93" s="8">
        <v>1.4058361384094999</v>
      </c>
      <c r="X93" s="8">
        <v>1.4397422151791042</v>
      </c>
      <c r="Y93" s="8">
        <v>1.4750425084580878</v>
      </c>
      <c r="Z93" s="8">
        <v>1.5118283903743441</v>
      </c>
      <c r="AA93" s="8">
        <v>1.550199766381692</v>
      </c>
      <c r="AB93" s="8">
        <v>1.5902661312184441</v>
      </c>
      <c r="AC93" s="8">
        <v>1.6321477900622878</v>
      </c>
      <c r="AD93" s="8">
        <v>1.675977276477528</v>
      </c>
      <c r="AE93" s="8">
        <v>1.7219010060608881</v>
      </c>
      <c r="AF93" s="8">
        <v>1.7700812138450879</v>
      </c>
      <c r="AG93" s="8">
        <v>1.8206982353009282</v>
      </c>
      <c r="AH93" s="8">
        <v>1.8739532059370281</v>
      </c>
      <c r="AI93" s="8">
        <v>1.9300712741769961</v>
      </c>
      <c r="AJ93" s="8">
        <v>1.989305448014052</v>
      </c>
      <c r="AK93" s="8">
        <v>2.051941230062976</v>
      </c>
      <c r="AL93" s="8">
        <v>2.1183022412699763</v>
      </c>
      <c r="AM93" s="8">
        <v>2.188757095151868</v>
      </c>
      <c r="AN93" s="8">
        <v>2.2637278686811682</v>
      </c>
      <c r="AO93" s="8">
        <v>2.3437006324960317</v>
      </c>
      <c r="AP93" s="8">
        <v>2.4292386667622758</v>
      </c>
      <c r="AQ93" s="8">
        <v>2.520999222037704</v>
      </c>
      <c r="AR93" s="8">
        <v>2.6197550220225363</v>
      </c>
      <c r="AS93" s="8">
        <v>2.7264222026304359</v>
      </c>
      <c r="AT93" s="8">
        <v>2.842097130170556</v>
      </c>
      <c r="AU93" s="8">
        <v>2.968105691867124</v>
      </c>
      <c r="AV93" s="8">
        <v>3.1060704645469075</v>
      </c>
      <c r="AW93" s="8">
        <v>3.2580041026037403</v>
      </c>
      <c r="AX93" s="8">
        <v>3.426442189269312</v>
      </c>
      <c r="AY93" s="8">
        <v>3.6146372776993685</v>
      </c>
      <c r="AZ93" s="8">
        <v>3.8268511263820804</v>
      </c>
      <c r="BA93" s="8">
        <v>4.0688109591414836</v>
      </c>
      <c r="BB93" s="8">
        <v>4.3484529957000113</v>
      </c>
      <c r="BC93" s="8">
        <v>4.6771984172393282</v>
      </c>
      <c r="BD93" s="8">
        <v>5.0722864511125803</v>
      </c>
      <c r="BE93" s="8">
        <v>5.5613929895673957</v>
      </c>
      <c r="BF93" s="8">
        <v>6.1927548439694284</v>
      </c>
      <c r="BG93" s="8">
        <v>7.0605763570431357</v>
      </c>
      <c r="BH93" s="8">
        <v>8.3819856873193554</v>
      </c>
      <c r="BI93" s="8">
        <v>10.806275948251008</v>
      </c>
      <c r="BJ93" s="8">
        <v>17.4498105613722</v>
      </c>
      <c r="BK93" s="8">
        <v>86.200016906491811</v>
      </c>
      <c r="BL93" s="8">
        <v>86.200016906491811</v>
      </c>
      <c r="BM93" s="8">
        <v>17.4498105613722</v>
      </c>
      <c r="BN93" s="8">
        <v>10.806275948251008</v>
      </c>
      <c r="BO93" s="8">
        <v>8.3819856873193554</v>
      </c>
      <c r="BP93" s="8">
        <v>7.0605763570431357</v>
      </c>
      <c r="BQ93" s="8">
        <v>6.1927548439694284</v>
      </c>
      <c r="BR93" s="8">
        <v>5.5613929895673957</v>
      </c>
      <c r="BS93" s="8">
        <v>5.0722864511125803</v>
      </c>
      <c r="BT93" s="8">
        <v>4.6771984172393282</v>
      </c>
      <c r="BU93" s="8">
        <v>4.3484529957000113</v>
      </c>
      <c r="BV93" s="8">
        <v>4.0688109591414836</v>
      </c>
      <c r="BW93" s="8">
        <v>3.8268511263820804</v>
      </c>
      <c r="BX93" s="8">
        <v>3.6146372776993685</v>
      </c>
      <c r="BY93" s="8">
        <v>3.426442189269312</v>
      </c>
      <c r="BZ93" s="8">
        <v>3.2580041026037403</v>
      </c>
      <c r="CA93" s="8">
        <v>3.1060704645469075</v>
      </c>
      <c r="CB93" s="8">
        <v>2.968105691867124</v>
      </c>
      <c r="CC93" s="8">
        <v>2.842097130170556</v>
      </c>
      <c r="CD93" s="8">
        <v>2.7264222026304359</v>
      </c>
      <c r="CE93" s="8">
        <v>2.6197550220225363</v>
      </c>
      <c r="CF93" s="8">
        <v>2.520999222037704</v>
      </c>
      <c r="CG93" s="8">
        <v>2.4292386667622758</v>
      </c>
      <c r="CH93" s="8">
        <v>2.3437006324960317</v>
      </c>
      <c r="CI93" s="8">
        <v>2.2637278686811682</v>
      </c>
      <c r="CJ93" s="8">
        <v>2.188757095151868</v>
      </c>
      <c r="CK93" s="8">
        <v>2.1183022412699763</v>
      </c>
      <c r="CL93" s="8">
        <v>2.051941230062976</v>
      </c>
      <c r="CM93" s="8">
        <v>1.989305448014052</v>
      </c>
      <c r="CN93" s="8">
        <v>1.9300712741769961</v>
      </c>
      <c r="CO93" s="8">
        <v>1.8739532059370281</v>
      </c>
      <c r="CP93" s="8">
        <v>1.8206982353009282</v>
      </c>
      <c r="CQ93" s="8">
        <v>1.7700812138450879</v>
      </c>
      <c r="CR93" s="8">
        <v>1.7219010060608881</v>
      </c>
      <c r="CS93" s="8">
        <v>1.675977276477528</v>
      </c>
      <c r="CT93" s="8">
        <v>1.6321477900622878</v>
      </c>
      <c r="CU93" s="8">
        <v>1.5902661312184441</v>
      </c>
      <c r="CV93" s="8">
        <v>1.550199766381692</v>
      </c>
      <c r="CW93" s="8">
        <v>1.5118283903743441</v>
      </c>
      <c r="CX93" s="8">
        <v>1.4750425084580878</v>
      </c>
      <c r="CY93" s="8">
        <v>1.4397422151791042</v>
      </c>
      <c r="CZ93" s="8">
        <v>1.4058361384094999</v>
      </c>
      <c r="DA93" s="8">
        <v>1.373240522669736</v>
      </c>
      <c r="DB93" s="8">
        <v>1.3418784304670641</v>
      </c>
      <c r="DC93" s="8">
        <v>1.311679044010728</v>
      </c>
      <c r="DD93" s="8">
        <v>1.282577052689124</v>
      </c>
      <c r="DE93" s="8">
        <v>1.254512114084364</v>
      </c>
      <c r="DF93" s="8">
        <v>1.2274283782665121</v>
      </c>
      <c r="DG93" s="8">
        <v>1.2012740667574799</v>
      </c>
      <c r="DH93" s="8">
        <v>1.1760010988577396</v>
      </c>
      <c r="DI93" s="8">
        <v>1.1515647591505176</v>
      </c>
      <c r="DJ93" s="8">
        <v>1.1279234009077188</v>
      </c>
      <c r="DK93" s="8">
        <v>1.1050381808944105</v>
      </c>
      <c r="DL93" s="8">
        <v>1.0828728217043424</v>
      </c>
      <c r="DM93" s="8">
        <v>1.0613933983092205</v>
      </c>
      <c r="DN93" s="8">
        <v>1.0405681459417619</v>
      </c>
      <c r="DO93" s="8">
        <v>1.0203672868398432</v>
      </c>
      <c r="DP93" s="8">
        <v>1.0007628736999836</v>
      </c>
      <c r="DQ93" s="8">
        <v>0.98172864794858627</v>
      </c>
      <c r="DR93" s="8">
        <v>0.96323991122044073</v>
      </c>
      <c r="DS93" s="8">
        <v>0.94527340859013953</v>
      </c>
    </row>
    <row r="94" spans="1:123" s="7" customFormat="1" x14ac:dyDescent="0.2">
      <c r="A94" s="7" t="s">
        <v>106</v>
      </c>
      <c r="B94" s="8">
        <v>49.937260894203085</v>
      </c>
      <c r="D94" s="8">
        <v>1.0714744322400516</v>
      </c>
      <c r="E94" s="8">
        <v>1.0924794050561677</v>
      </c>
      <c r="F94" s="8">
        <v>1.1141019466914481</v>
      </c>
      <c r="G94" s="8">
        <v>1.1363697635410692</v>
      </c>
      <c r="H94" s="8">
        <v>1.1593122931005841</v>
      </c>
      <c r="I94" s="8">
        <v>1.1829608449282465</v>
      </c>
      <c r="J94" s="8">
        <v>1.2073487559298561</v>
      </c>
      <c r="K94" s="8">
        <v>1.2325115616872759</v>
      </c>
      <c r="L94" s="8">
        <v>1.2584871858601079</v>
      </c>
      <c r="M94" s="8">
        <v>1.2853161499511279</v>
      </c>
      <c r="N94" s="8">
        <v>1.313041806087744</v>
      </c>
      <c r="O94" s="8">
        <v>1.3417105958723279</v>
      </c>
      <c r="P94" s="8">
        <v>1.3713723388546801</v>
      </c>
      <c r="Q94" s="8">
        <v>1.402080554693184</v>
      </c>
      <c r="R94" s="8">
        <v>1.4338928238288959</v>
      </c>
      <c r="S94" s="8">
        <v>1.466871192216624</v>
      </c>
      <c r="T94" s="8">
        <v>1.5010826266654798</v>
      </c>
      <c r="U94" s="8">
        <v>1.536599528481768</v>
      </c>
      <c r="V94" s="8">
        <v>1.5735003144870121</v>
      </c>
      <c r="W94" s="8">
        <v>1.6118700761651641</v>
      </c>
      <c r="X94" s="8">
        <v>1.651801329752316</v>
      </c>
      <c r="Y94" s="8">
        <v>1.6933948725519479</v>
      </c>
      <c r="Z94" s="8">
        <v>1.7367607638493081</v>
      </c>
      <c r="AA94" s="8">
        <v>1.782019452564132</v>
      </c>
      <c r="AB94" s="8">
        <v>1.8293030785038717</v>
      </c>
      <c r="AC94" s="8">
        <v>1.8787569799263482</v>
      </c>
      <c r="AD94" s="8">
        <v>1.930541447518284</v>
      </c>
      <c r="AE94" s="8">
        <v>1.9848337742247841</v>
      </c>
      <c r="AF94" s="8">
        <v>2.0418306622519919</v>
      </c>
      <c r="AG94" s="8">
        <v>2.1017510638627437</v>
      </c>
      <c r="AH94" s="8">
        <v>2.164839552287964</v>
      </c>
      <c r="AI94" s="8">
        <v>2.231370344908032</v>
      </c>
      <c r="AJ94" s="8">
        <v>2.3016521347625161</v>
      </c>
      <c r="AK94" s="8">
        <v>2.376033931578192</v>
      </c>
      <c r="AL94" s="8">
        <v>2.4549121741269477</v>
      </c>
      <c r="AM94" s="8">
        <v>2.5387394580515399</v>
      </c>
      <c r="AN94" s="8">
        <v>2.628035336536692</v>
      </c>
      <c r="AO94" s="8">
        <v>2.72339980890438</v>
      </c>
      <c r="AP94" s="8">
        <v>2.8255303350443879</v>
      </c>
      <c r="AQ94" s="8">
        <v>2.9352435333085198</v>
      </c>
      <c r="AR94" s="8">
        <v>3.053503186037748</v>
      </c>
      <c r="AS94" s="8">
        <v>3.1814568702873478</v>
      </c>
      <c r="AT94" s="8">
        <v>3.3204845831556842</v>
      </c>
      <c r="AU94" s="8">
        <v>3.472264362802008</v>
      </c>
      <c r="AV94" s="8">
        <v>3.6388625014338478</v>
      </c>
      <c r="AW94" s="8">
        <v>3.8228601908273765</v>
      </c>
      <c r="AX94" s="8">
        <v>4.0275356028323888</v>
      </c>
      <c r="AY94" s="8">
        <v>4.2571329276732124</v>
      </c>
      <c r="AZ94" s="8">
        <v>4.5172726812367436</v>
      </c>
      <c r="BA94" s="8">
        <v>4.815601035000336</v>
      </c>
      <c r="BB94" s="8">
        <v>5.1628633101521517</v>
      </c>
      <c r="BC94" s="8">
        <v>5.5747740120297955</v>
      </c>
      <c r="BD94" s="8">
        <v>6.0754882608355079</v>
      </c>
      <c r="BE94" s="8">
        <v>6.7045738254415923</v>
      </c>
      <c r="BF94" s="8">
        <v>7.5324844168764837</v>
      </c>
      <c r="BG94" s="8">
        <v>8.6997004455463092</v>
      </c>
      <c r="BH94" s="8">
        <v>10.535218040912891</v>
      </c>
      <c r="BI94" s="8">
        <v>14.024369086645798</v>
      </c>
      <c r="BJ94" s="8">
        <v>23.710580100269279</v>
      </c>
      <c r="BK94" s="8">
        <v>103.39340569436833</v>
      </c>
      <c r="BL94" s="8">
        <v>103.39340569436833</v>
      </c>
      <c r="BM94" s="8">
        <v>23.710580100269279</v>
      </c>
      <c r="BN94" s="8">
        <v>14.024369086645798</v>
      </c>
      <c r="BO94" s="8">
        <v>10.535218040912891</v>
      </c>
      <c r="BP94" s="8">
        <v>8.6997004455463092</v>
      </c>
      <c r="BQ94" s="8">
        <v>7.5324844168764837</v>
      </c>
      <c r="BR94" s="8">
        <v>6.7045738254415923</v>
      </c>
      <c r="BS94" s="8">
        <v>6.0754882608355079</v>
      </c>
      <c r="BT94" s="8">
        <v>5.5747740120297955</v>
      </c>
      <c r="BU94" s="8">
        <v>5.1628633101521517</v>
      </c>
      <c r="BV94" s="8">
        <v>4.815601035000336</v>
      </c>
      <c r="BW94" s="8">
        <v>4.5172726812367436</v>
      </c>
      <c r="BX94" s="8">
        <v>4.2571329276732124</v>
      </c>
      <c r="BY94" s="8">
        <v>4.0275356028323888</v>
      </c>
      <c r="BZ94" s="8">
        <v>3.8228601908273765</v>
      </c>
      <c r="CA94" s="8">
        <v>3.6388625014338478</v>
      </c>
      <c r="CB94" s="8">
        <v>3.472264362802008</v>
      </c>
      <c r="CC94" s="8">
        <v>3.3204845831556842</v>
      </c>
      <c r="CD94" s="8">
        <v>3.1814568702873478</v>
      </c>
      <c r="CE94" s="8">
        <v>3.053503186037748</v>
      </c>
      <c r="CF94" s="8">
        <v>2.9352435333085198</v>
      </c>
      <c r="CG94" s="8">
        <v>2.8255303350443879</v>
      </c>
      <c r="CH94" s="8">
        <v>2.72339980890438</v>
      </c>
      <c r="CI94" s="8">
        <v>2.628035336536692</v>
      </c>
      <c r="CJ94" s="8">
        <v>2.5387394580515399</v>
      </c>
      <c r="CK94" s="8">
        <v>2.4549121741269477</v>
      </c>
      <c r="CL94" s="8">
        <v>2.376033931578192</v>
      </c>
      <c r="CM94" s="8">
        <v>2.3016521347625161</v>
      </c>
      <c r="CN94" s="8">
        <v>2.231370344908032</v>
      </c>
      <c r="CO94" s="8">
        <v>2.164839552287964</v>
      </c>
      <c r="CP94" s="8">
        <v>2.1017510638627437</v>
      </c>
      <c r="CQ94" s="8">
        <v>2.0418306622519919</v>
      </c>
      <c r="CR94" s="8">
        <v>1.9848337742247841</v>
      </c>
      <c r="CS94" s="8">
        <v>1.930541447518284</v>
      </c>
      <c r="CT94" s="8">
        <v>1.8787569799263482</v>
      </c>
      <c r="CU94" s="8">
        <v>1.8293030785038717</v>
      </c>
      <c r="CV94" s="8">
        <v>1.782019452564132</v>
      </c>
      <c r="CW94" s="8">
        <v>1.7367607638493081</v>
      </c>
      <c r="CX94" s="8">
        <v>1.6933948725519479</v>
      </c>
      <c r="CY94" s="8">
        <v>1.651801329752316</v>
      </c>
      <c r="CZ94" s="8">
        <v>1.6118700761651641</v>
      </c>
      <c r="DA94" s="8">
        <v>1.5735003144870121</v>
      </c>
      <c r="DB94" s="8">
        <v>1.536599528481768</v>
      </c>
      <c r="DC94" s="8">
        <v>1.5010826266654798</v>
      </c>
      <c r="DD94" s="8">
        <v>1.466871192216624</v>
      </c>
      <c r="DE94" s="8">
        <v>1.4338928238288959</v>
      </c>
      <c r="DF94" s="8">
        <v>1.402080554693184</v>
      </c>
      <c r="DG94" s="8">
        <v>1.3713723388546801</v>
      </c>
      <c r="DH94" s="8">
        <v>1.3417105958723279</v>
      </c>
      <c r="DI94" s="8">
        <v>1.313041806087744</v>
      </c>
      <c r="DJ94" s="8">
        <v>1.2853161499511279</v>
      </c>
      <c r="DK94" s="8">
        <v>1.2584871858601079</v>
      </c>
      <c r="DL94" s="8">
        <v>1.2325115616872759</v>
      </c>
      <c r="DM94" s="8">
        <v>1.2073487559298561</v>
      </c>
      <c r="DN94" s="8">
        <v>1.1829608449282465</v>
      </c>
      <c r="DO94" s="8">
        <v>1.1593122931005841</v>
      </c>
      <c r="DP94" s="8">
        <v>1.1363697635410692</v>
      </c>
      <c r="DQ94" s="8">
        <v>1.1141019466914481</v>
      </c>
      <c r="DR94" s="8">
        <v>1.0924794050561677</v>
      </c>
      <c r="DS94" s="8">
        <v>1.0714744322400516</v>
      </c>
    </row>
    <row r="95" spans="1:123" s="7" customFormat="1" x14ac:dyDescent="0.2">
      <c r="A95" s="7" t="s">
        <v>107</v>
      </c>
      <c r="B95" s="8">
        <v>62.359661242607778</v>
      </c>
      <c r="D95" s="8">
        <v>1.1942703277955928</v>
      </c>
      <c r="E95" s="8">
        <v>1.2193826986085519</v>
      </c>
      <c r="F95" s="8">
        <v>1.2452661685316759</v>
      </c>
      <c r="G95" s="8">
        <v>1.27195645710942</v>
      </c>
      <c r="H95" s="8">
        <v>1.299491572844232</v>
      </c>
      <c r="I95" s="8">
        <v>1.3279120035955201</v>
      </c>
      <c r="J95" s="8">
        <v>1.357260926644416</v>
      </c>
      <c r="K95" s="8">
        <v>1.3875844409012159</v>
      </c>
      <c r="L95" s="8">
        <v>1.4189318240390398</v>
      </c>
      <c r="M95" s="8">
        <v>1.451355817814844</v>
      </c>
      <c r="N95" s="8">
        <v>1.4849129452851719</v>
      </c>
      <c r="O95" s="8">
        <v>1.5196638642251521</v>
      </c>
      <c r="P95" s="8">
        <v>1.5556737617613361</v>
      </c>
      <c r="Q95" s="8">
        <v>1.5930127959954961</v>
      </c>
      <c r="R95" s="8">
        <v>1.6317565914333838</v>
      </c>
      <c r="S95" s="8">
        <v>1.6719867961161841</v>
      </c>
      <c r="T95" s="8">
        <v>1.7137917097939082</v>
      </c>
      <c r="U95" s="8">
        <v>1.75726699410342</v>
      </c>
      <c r="V95" s="8">
        <v>1.8025164777671401</v>
      </c>
      <c r="W95" s="8">
        <v>1.8496530722146201</v>
      </c>
      <c r="X95" s="8">
        <v>1.898799816075468</v>
      </c>
      <c r="Y95" s="8">
        <v>1.9500910705700281</v>
      </c>
      <c r="Z95" s="8">
        <v>2.0036738923689241</v>
      </c>
      <c r="AA95" s="8">
        <v>2.05970961600744</v>
      </c>
      <c r="AB95" s="8">
        <v>2.118375684890736</v>
      </c>
      <c r="AC95" s="8">
        <v>2.1798677785868161</v>
      </c>
      <c r="AD95" s="8">
        <v>2.2444022949856439</v>
      </c>
      <c r="AE95" s="8">
        <v>2.31221925982554</v>
      </c>
      <c r="AF95" s="8">
        <v>2.3835857537138883</v>
      </c>
      <c r="AG95" s="8">
        <v>2.4587999696093639</v>
      </c>
      <c r="AH95" s="8">
        <v>2.5381960432470119</v>
      </c>
      <c r="AI95" s="8">
        <v>2.622149837701488</v>
      </c>
      <c r="AJ95" s="8">
        <v>2.7110859143346722</v>
      </c>
      <c r="AK95" s="8">
        <v>2.8054859904679681</v>
      </c>
      <c r="AL95" s="8">
        <v>2.905899275847768</v>
      </c>
      <c r="AM95" s="8">
        <v>3.0129552049280761</v>
      </c>
      <c r="AN95" s="8">
        <v>3.12737925423066</v>
      </c>
      <c r="AO95" s="8">
        <v>3.2500127746631877</v>
      </c>
      <c r="AP95" s="8">
        <v>3.3818381093883363</v>
      </c>
      <c r="AQ95" s="8">
        <v>3.524010757913052</v>
      </c>
      <c r="AR95" s="8">
        <v>3.6779010635920075</v>
      </c>
      <c r="AS95" s="8">
        <v>3.8451489687855123</v>
      </c>
      <c r="AT95" s="8">
        <v>4.0277370028219801</v>
      </c>
      <c r="AU95" s="8">
        <v>4.2280891853072999</v>
      </c>
      <c r="AV95" s="8">
        <v>4.4492075336016246</v>
      </c>
      <c r="AW95" s="8">
        <v>4.6948644153743153</v>
      </c>
      <c r="AX95" s="8">
        <v>4.9698800351960877</v>
      </c>
      <c r="AY95" s="8">
        <v>5.28053362706844</v>
      </c>
      <c r="AZ95" s="8">
        <v>5.6351919272289122</v>
      </c>
      <c r="BA95" s="8">
        <v>6.0453049628005679</v>
      </c>
      <c r="BB95" s="8">
        <v>6.527052143348941</v>
      </c>
      <c r="BC95" s="8">
        <v>7.1042043874243435</v>
      </c>
      <c r="BD95" s="8">
        <v>7.8134147717256006</v>
      </c>
      <c r="BE95" s="8">
        <v>8.7147662614349404</v>
      </c>
      <c r="BF95" s="8">
        <v>9.9149115692452447</v>
      </c>
      <c r="BG95" s="8">
        <v>11.624605472308165</v>
      </c>
      <c r="BH95" s="8">
        <v>14.32851582439752</v>
      </c>
      <c r="BI95" s="8">
        <v>19.43078693880684</v>
      </c>
      <c r="BJ95" s="8">
        <v>33.018184387555799</v>
      </c>
      <c r="BK95" s="8">
        <v>127.58548143168599</v>
      </c>
      <c r="BL95" s="8">
        <v>127.58548143168599</v>
      </c>
      <c r="BM95" s="8">
        <v>33.018184387555799</v>
      </c>
      <c r="BN95" s="8">
        <v>19.43078693880684</v>
      </c>
      <c r="BO95" s="8">
        <v>14.32851582439752</v>
      </c>
      <c r="BP95" s="8">
        <v>11.624605472308165</v>
      </c>
      <c r="BQ95" s="8">
        <v>9.9149115692452447</v>
      </c>
      <c r="BR95" s="8">
        <v>8.7147662614349404</v>
      </c>
      <c r="BS95" s="8">
        <v>7.8134147717256006</v>
      </c>
      <c r="BT95" s="8">
        <v>7.1042043874243435</v>
      </c>
      <c r="BU95" s="8">
        <v>6.527052143348941</v>
      </c>
      <c r="BV95" s="8">
        <v>6.0453049628005679</v>
      </c>
      <c r="BW95" s="8">
        <v>5.6351919272289122</v>
      </c>
      <c r="BX95" s="8">
        <v>5.28053362706844</v>
      </c>
      <c r="BY95" s="8">
        <v>4.9698800351960877</v>
      </c>
      <c r="BZ95" s="8">
        <v>4.6948644153743153</v>
      </c>
      <c r="CA95" s="8">
        <v>4.4492075336016246</v>
      </c>
      <c r="CB95" s="8">
        <v>4.2280891853072999</v>
      </c>
      <c r="CC95" s="8">
        <v>4.0277370028219801</v>
      </c>
      <c r="CD95" s="8">
        <v>3.8451489687855123</v>
      </c>
      <c r="CE95" s="8">
        <v>3.6779010635920075</v>
      </c>
      <c r="CF95" s="8">
        <v>3.524010757913052</v>
      </c>
      <c r="CG95" s="8">
        <v>3.3818381093883363</v>
      </c>
      <c r="CH95" s="8">
        <v>3.2500127746631877</v>
      </c>
      <c r="CI95" s="8">
        <v>3.12737925423066</v>
      </c>
      <c r="CJ95" s="8">
        <v>3.0129552049280761</v>
      </c>
      <c r="CK95" s="8">
        <v>2.905899275847768</v>
      </c>
      <c r="CL95" s="8">
        <v>2.8054859904679681</v>
      </c>
      <c r="CM95" s="8">
        <v>2.7110859143346722</v>
      </c>
      <c r="CN95" s="8">
        <v>2.622149837701488</v>
      </c>
      <c r="CO95" s="8">
        <v>2.5381960432470119</v>
      </c>
      <c r="CP95" s="8">
        <v>2.4587999696093639</v>
      </c>
      <c r="CQ95" s="8">
        <v>2.3835857537138883</v>
      </c>
      <c r="CR95" s="8">
        <v>2.31221925982554</v>
      </c>
      <c r="CS95" s="8">
        <v>2.2444022949856439</v>
      </c>
      <c r="CT95" s="8">
        <v>2.1798677785868161</v>
      </c>
      <c r="CU95" s="8">
        <v>2.118375684890736</v>
      </c>
      <c r="CV95" s="8">
        <v>2.05970961600744</v>
      </c>
      <c r="CW95" s="8">
        <v>2.0036738923689241</v>
      </c>
      <c r="CX95" s="8">
        <v>1.9500910705700281</v>
      </c>
      <c r="CY95" s="8">
        <v>1.898799816075468</v>
      </c>
      <c r="CZ95" s="8">
        <v>1.8496530722146201</v>
      </c>
      <c r="DA95" s="8">
        <v>1.8025164777671401</v>
      </c>
      <c r="DB95" s="8">
        <v>1.75726699410342</v>
      </c>
      <c r="DC95" s="8">
        <v>1.7137917097939082</v>
      </c>
      <c r="DD95" s="8">
        <v>1.6719867961161841</v>
      </c>
      <c r="DE95" s="8">
        <v>1.6317565914333838</v>
      </c>
      <c r="DF95" s="8">
        <v>1.5930127959954961</v>
      </c>
      <c r="DG95" s="8">
        <v>1.5556737617613361</v>
      </c>
      <c r="DH95" s="8">
        <v>1.5196638642251521</v>
      </c>
      <c r="DI95" s="8">
        <v>1.4849129452851719</v>
      </c>
      <c r="DJ95" s="8">
        <v>1.451355817814844</v>
      </c>
      <c r="DK95" s="8">
        <v>1.4189318240390398</v>
      </c>
      <c r="DL95" s="8">
        <v>1.3875844409012159</v>
      </c>
      <c r="DM95" s="8">
        <v>1.357260926644416</v>
      </c>
      <c r="DN95" s="8">
        <v>1.3279120035955201</v>
      </c>
      <c r="DO95" s="8">
        <v>1.299491572844232</v>
      </c>
      <c r="DP95" s="8">
        <v>1.27195645710942</v>
      </c>
      <c r="DQ95" s="8">
        <v>1.2452661685316759</v>
      </c>
      <c r="DR95" s="8">
        <v>1.2193826986085519</v>
      </c>
      <c r="DS95" s="8">
        <v>1.1942703277955928</v>
      </c>
    </row>
    <row r="96" spans="1:123" s="7" customFormat="1" x14ac:dyDescent="0.2">
      <c r="A96" s="7" t="s">
        <v>108</v>
      </c>
      <c r="B96" s="8">
        <v>73.313534806408214</v>
      </c>
      <c r="D96" s="8">
        <v>1.2956586340474081</v>
      </c>
      <c r="E96" s="8">
        <v>1.323703181891172</v>
      </c>
      <c r="F96" s="8">
        <v>1.3526370255290998</v>
      </c>
      <c r="G96" s="8">
        <v>1.382502502171296</v>
      </c>
      <c r="H96" s="8">
        <v>1.4133447243289681</v>
      </c>
      <c r="I96" s="8">
        <v>1.4452118151423241</v>
      </c>
      <c r="J96" s="8">
        <v>1.478155168430076</v>
      </c>
      <c r="K96" s="8">
        <v>1.5122297365986961</v>
      </c>
      <c r="L96" s="8">
        <v>1.547494349991924</v>
      </c>
      <c r="M96" s="8">
        <v>1.58401207184076</v>
      </c>
      <c r="N96" s="8">
        <v>1.6218505935481198</v>
      </c>
      <c r="O96" s="8">
        <v>1.6610826758772479</v>
      </c>
      <c r="P96" s="8">
        <v>1.7017866424438319</v>
      </c>
      <c r="Q96" s="8">
        <v>1.7440469330110799</v>
      </c>
      <c r="R96" s="8">
        <v>1.7879547253137358</v>
      </c>
      <c r="S96" s="8">
        <v>1.8336086356938719</v>
      </c>
      <c r="T96" s="8">
        <v>1.881115510609872</v>
      </c>
      <c r="U96" s="8">
        <v>1.9305913232539917</v>
      </c>
      <c r="V96" s="8">
        <v>1.9821621922344839</v>
      </c>
      <c r="W96" s="8">
        <v>2.0359655423834759</v>
      </c>
      <c r="X96" s="8">
        <v>2.0921514317786043</v>
      </c>
      <c r="Y96" s="8">
        <v>2.1508840738534918</v>
      </c>
      <c r="Z96" s="8">
        <v>2.2123435893981842</v>
      </c>
      <c r="AA96" s="8">
        <v>2.2767280306915678</v>
      </c>
      <c r="AB96" s="8">
        <v>2.3442557291533559</v>
      </c>
      <c r="AC96" s="8">
        <v>2.415168029525208</v>
      </c>
      <c r="AD96" s="8">
        <v>2.4897324881307838</v>
      </c>
      <c r="AE96" s="8">
        <v>2.5682466313600081</v>
      </c>
      <c r="AF96" s="8">
        <v>2.6510423942689316</v>
      </c>
      <c r="AG96" s="8">
        <v>2.738491389831696</v>
      </c>
      <c r="AH96" s="8">
        <v>2.831011199244732</v>
      </c>
      <c r="AI96" s="8">
        <v>2.929072925945424</v>
      </c>
      <c r="AJ96" s="8">
        <v>3.0332103251129645</v>
      </c>
      <c r="AK96" s="8">
        <v>3.1440309128908561</v>
      </c>
      <c r="AL96" s="8">
        <v>3.262229584161684</v>
      </c>
      <c r="AM96" s="8">
        <v>3.3886054380213837</v>
      </c>
      <c r="AN96" s="8">
        <v>3.5240827451244119</v>
      </c>
      <c r="AO96" s="8">
        <v>3.6697373200864081</v>
      </c>
      <c r="AP96" s="8">
        <v>3.8268300288081001</v>
      </c>
      <c r="AQ96" s="8">
        <v>3.9968498328239161</v>
      </c>
      <c r="AR96" s="8">
        <v>4.1815697570992922</v>
      </c>
      <c r="AS96" s="8">
        <v>4.3831206351282477</v>
      </c>
      <c r="AT96" s="8">
        <v>4.6040897163892804</v>
      </c>
      <c r="AU96" s="8">
        <v>4.8476546883562319</v>
      </c>
      <c r="AV96" s="8">
        <v>5.1177691841012996</v>
      </c>
      <c r="AW96" s="8">
        <v>5.4194248697319116</v>
      </c>
      <c r="AX96" s="8">
        <v>5.7590304080836567</v>
      </c>
      <c r="AY96" s="8">
        <v>6.1449740884075919</v>
      </c>
      <c r="AZ96" s="8">
        <v>6.5884848912396476</v>
      </c>
      <c r="BA96" s="8">
        <v>7.1049975596202959</v>
      </c>
      <c r="BB96" s="8">
        <v>7.7164080807444604</v>
      </c>
      <c r="BC96" s="8">
        <v>8.4549882878045644</v>
      </c>
      <c r="BD96" s="8">
        <v>9.3705960832537194</v>
      </c>
      <c r="BE96" s="8">
        <v>10.544964754673389</v>
      </c>
      <c r="BF96" s="8">
        <v>12.122765640714359</v>
      </c>
      <c r="BG96" s="8">
        <v>14.38779776954868</v>
      </c>
      <c r="BH96" s="8">
        <v>17.983415397239639</v>
      </c>
      <c r="BI96" s="8">
        <v>24.725514121121762</v>
      </c>
      <c r="BJ96" s="8">
        <v>42.107014457794918</v>
      </c>
      <c r="BK96" s="8">
        <v>148.2568103628432</v>
      </c>
      <c r="BL96" s="8">
        <v>148.2568103628432</v>
      </c>
      <c r="BM96" s="8">
        <v>42.107014457794918</v>
      </c>
      <c r="BN96" s="8">
        <v>24.725514121121762</v>
      </c>
      <c r="BO96" s="8">
        <v>17.983415397239639</v>
      </c>
      <c r="BP96" s="8">
        <v>14.38779776954868</v>
      </c>
      <c r="BQ96" s="8">
        <v>12.122765640714359</v>
      </c>
      <c r="BR96" s="8">
        <v>10.544964754673389</v>
      </c>
      <c r="BS96" s="8">
        <v>9.3705960832537194</v>
      </c>
      <c r="BT96" s="8">
        <v>8.4549882878045644</v>
      </c>
      <c r="BU96" s="8">
        <v>7.7164080807444604</v>
      </c>
      <c r="BV96" s="8">
        <v>7.1049975596202959</v>
      </c>
      <c r="BW96" s="8">
        <v>6.5884848912396476</v>
      </c>
      <c r="BX96" s="8">
        <v>6.1449740884075919</v>
      </c>
      <c r="BY96" s="8">
        <v>5.7590304080836567</v>
      </c>
      <c r="BZ96" s="8">
        <v>5.4194248697319116</v>
      </c>
      <c r="CA96" s="8">
        <v>5.1177691841012996</v>
      </c>
      <c r="CB96" s="8">
        <v>4.8476546883562319</v>
      </c>
      <c r="CC96" s="8">
        <v>4.6040897163892804</v>
      </c>
      <c r="CD96" s="8">
        <v>4.3831206351282477</v>
      </c>
      <c r="CE96" s="8">
        <v>4.1815697570992922</v>
      </c>
      <c r="CF96" s="8">
        <v>3.9968498328239161</v>
      </c>
      <c r="CG96" s="8">
        <v>3.8268300288081001</v>
      </c>
      <c r="CH96" s="8">
        <v>3.6697373200864081</v>
      </c>
      <c r="CI96" s="8">
        <v>3.5240827451244119</v>
      </c>
      <c r="CJ96" s="8">
        <v>3.3886054380213837</v>
      </c>
      <c r="CK96" s="8">
        <v>3.262229584161684</v>
      </c>
      <c r="CL96" s="8">
        <v>3.1440309128908561</v>
      </c>
      <c r="CM96" s="8">
        <v>3.0332103251129645</v>
      </c>
      <c r="CN96" s="8">
        <v>2.929072925945424</v>
      </c>
      <c r="CO96" s="8">
        <v>2.831011199244732</v>
      </c>
      <c r="CP96" s="8">
        <v>2.738491389831696</v>
      </c>
      <c r="CQ96" s="8">
        <v>2.6510423942689316</v>
      </c>
      <c r="CR96" s="8">
        <v>2.5682466313600081</v>
      </c>
      <c r="CS96" s="8">
        <v>2.4897324881307838</v>
      </c>
      <c r="CT96" s="8">
        <v>2.415168029525208</v>
      </c>
      <c r="CU96" s="8">
        <v>2.3442557291533559</v>
      </c>
      <c r="CV96" s="8">
        <v>2.2767280306915678</v>
      </c>
      <c r="CW96" s="8">
        <v>2.2123435893981842</v>
      </c>
      <c r="CX96" s="8">
        <v>2.1508840738534918</v>
      </c>
      <c r="CY96" s="8">
        <v>2.0921514317786043</v>
      </c>
      <c r="CZ96" s="8">
        <v>2.0359655423834759</v>
      </c>
      <c r="DA96" s="8">
        <v>1.9821621922344839</v>
      </c>
      <c r="DB96" s="8">
        <v>1.9305913232539917</v>
      </c>
      <c r="DC96" s="8">
        <v>1.881115510609872</v>
      </c>
      <c r="DD96" s="8">
        <v>1.8336086356938719</v>
      </c>
      <c r="DE96" s="8">
        <v>1.7879547253137358</v>
      </c>
      <c r="DF96" s="8">
        <v>1.7440469330110799</v>
      </c>
      <c r="DG96" s="8">
        <v>1.7017866424438319</v>
      </c>
      <c r="DH96" s="8">
        <v>1.6610826758772479</v>
      </c>
      <c r="DI96" s="8">
        <v>1.6218505935481198</v>
      </c>
      <c r="DJ96" s="8">
        <v>1.58401207184076</v>
      </c>
      <c r="DK96" s="8">
        <v>1.547494349991924</v>
      </c>
      <c r="DL96" s="8">
        <v>1.5122297365986961</v>
      </c>
      <c r="DM96" s="8">
        <v>1.478155168430076</v>
      </c>
      <c r="DN96" s="8">
        <v>1.4452118151423241</v>
      </c>
      <c r="DO96" s="8">
        <v>1.4133447243289681</v>
      </c>
      <c r="DP96" s="8">
        <v>1.382502502171296</v>
      </c>
      <c r="DQ96" s="8">
        <v>1.3526370255290998</v>
      </c>
      <c r="DR96" s="8">
        <v>1.323703181891172</v>
      </c>
      <c r="DS96" s="8">
        <v>1.2956586340474081</v>
      </c>
    </row>
    <row r="97" spans="1:579" s="7" customFormat="1" x14ac:dyDescent="0.2">
      <c r="A97" s="7" t="s">
        <v>109</v>
      </c>
      <c r="B97" s="8">
        <v>86.272421135111472</v>
      </c>
      <c r="D97" s="8">
        <v>1.33064466379668</v>
      </c>
      <c r="E97" s="8">
        <v>1.3628166482755559</v>
      </c>
      <c r="F97" s="8">
        <v>1.3960547345323799</v>
      </c>
      <c r="G97" s="8">
        <v>1.430411010200916</v>
      </c>
      <c r="H97" s="8">
        <v>1.465941038719788</v>
      </c>
      <c r="I97" s="8">
        <v>1.5027041580067679</v>
      </c>
      <c r="J97" s="8">
        <v>1.5407638108730759</v>
      </c>
      <c r="K97" s="8">
        <v>1.5801879111945483</v>
      </c>
      <c r="L97" s="8">
        <v>1.621049250513696</v>
      </c>
      <c r="M97" s="8">
        <v>1.6634259504122642</v>
      </c>
      <c r="N97" s="8">
        <v>1.7074019668652642</v>
      </c>
      <c r="O97" s="8">
        <v>1.7530676537557439</v>
      </c>
      <c r="P97" s="8">
        <v>1.800520393894488</v>
      </c>
      <c r="Q97" s="8">
        <v>1.8498653073040681</v>
      </c>
      <c r="R97" s="8">
        <v>1.9012160481305158</v>
      </c>
      <c r="S97" s="8">
        <v>1.9546957036011119</v>
      </c>
      <c r="T97" s="8">
        <v>2.010437810743356</v>
      </c>
      <c r="U97" s="8">
        <v>2.0685875095330442</v>
      </c>
      <c r="V97" s="8">
        <v>2.1293028545525998</v>
      </c>
      <c r="W97" s="8">
        <v>2.1927563115345721</v>
      </c>
      <c r="X97" s="8">
        <v>2.2591364702908558</v>
      </c>
      <c r="Y97" s="8">
        <v>2.3286500119446361</v>
      </c>
      <c r="Z97" s="8">
        <v>2.4015239761852198</v>
      </c>
      <c r="AA97" s="8">
        <v>2.478008384086452</v>
      </c>
      <c r="AB97" s="8">
        <v>2.5583792841402122</v>
      </c>
      <c r="AC97" s="8">
        <v>2.6429423045314557</v>
      </c>
      <c r="AD97" s="8">
        <v>2.7320368139794202</v>
      </c>
      <c r="AE97" s="8">
        <v>2.826040818093924</v>
      </c>
      <c r="AF97" s="8">
        <v>2.925376749767628</v>
      </c>
      <c r="AG97" s="8">
        <v>3.03051835280292</v>
      </c>
      <c r="AH97" s="8">
        <v>3.141998911032768</v>
      </c>
      <c r="AI97" s="8">
        <v>3.2604211446787916</v>
      </c>
      <c r="AJ97" s="8">
        <v>3.3864691878628195</v>
      </c>
      <c r="AK97" s="8">
        <v>3.5209231842620401</v>
      </c>
      <c r="AL97" s="8">
        <v>3.6646772042531639</v>
      </c>
      <c r="AM97" s="8">
        <v>3.8187614140456683</v>
      </c>
      <c r="AN97" s="8">
        <v>3.9843697411691879</v>
      </c>
      <c r="AO97" s="8">
        <v>4.1628947201359683</v>
      </c>
      <c r="AP97" s="8">
        <v>4.3559718255680755</v>
      </c>
      <c r="AQ97" s="8">
        <v>4.5655364984742963</v>
      </c>
      <c r="AR97" s="8">
        <v>4.7938983866110556</v>
      </c>
      <c r="AS97" s="8">
        <v>5.0438392804071235</v>
      </c>
      <c r="AT97" s="8">
        <v>5.3187442057651682</v>
      </c>
      <c r="AU97" s="8">
        <v>5.6227797623215556</v>
      </c>
      <c r="AV97" s="8">
        <v>5.9611411544345518</v>
      </c>
      <c r="AW97" s="8">
        <v>6.3404013777443398</v>
      </c>
      <c r="AX97" s="8">
        <v>6.7690162331724117</v>
      </c>
      <c r="AY97" s="8">
        <v>7.2580739814081596</v>
      </c>
      <c r="AZ97" s="8">
        <v>7.8224419135347478</v>
      </c>
      <c r="BA97" s="8">
        <v>8.4825817963035721</v>
      </c>
      <c r="BB97" s="8">
        <v>9.2675434577348774</v>
      </c>
      <c r="BC97" s="8">
        <v>10.22014475256918</v>
      </c>
      <c r="BD97" s="8">
        <v>11.406471103364208</v>
      </c>
      <c r="BE97" s="8">
        <v>12.934587476389201</v>
      </c>
      <c r="BF97" s="8">
        <v>14.9948718996702</v>
      </c>
      <c r="BG97" s="8">
        <v>17.95777938258216</v>
      </c>
      <c r="BH97" s="8">
        <v>22.651941178299001</v>
      </c>
      <c r="BI97" s="8">
        <v>31.364070547032959</v>
      </c>
      <c r="BJ97" s="8">
        <v>53.143425202425725</v>
      </c>
      <c r="BK97" s="8">
        <v>171.97428598515239</v>
      </c>
      <c r="BL97" s="8">
        <v>171.97428598515239</v>
      </c>
      <c r="BM97" s="8">
        <v>53.143425202425725</v>
      </c>
      <c r="BN97" s="8">
        <v>31.364070547032959</v>
      </c>
      <c r="BO97" s="8">
        <v>22.651941178299001</v>
      </c>
      <c r="BP97" s="8">
        <v>17.95777938258216</v>
      </c>
      <c r="BQ97" s="8">
        <v>14.9948718996702</v>
      </c>
      <c r="BR97" s="8">
        <v>12.934587476389201</v>
      </c>
      <c r="BS97" s="8">
        <v>11.406471103364208</v>
      </c>
      <c r="BT97" s="8">
        <v>10.22014475256918</v>
      </c>
      <c r="BU97" s="8">
        <v>9.2675434577348774</v>
      </c>
      <c r="BV97" s="8">
        <v>8.4825817963035721</v>
      </c>
      <c r="BW97" s="8">
        <v>7.8224419135347478</v>
      </c>
      <c r="BX97" s="8">
        <v>7.2580739814081596</v>
      </c>
      <c r="BY97" s="8">
        <v>6.7690162331724117</v>
      </c>
      <c r="BZ97" s="8">
        <v>6.3404013777443398</v>
      </c>
      <c r="CA97" s="8">
        <v>5.9611411544345518</v>
      </c>
      <c r="CB97" s="8">
        <v>5.6227797623215556</v>
      </c>
      <c r="CC97" s="8">
        <v>5.3187442057651682</v>
      </c>
      <c r="CD97" s="8">
        <v>5.0438392804071235</v>
      </c>
      <c r="CE97" s="8">
        <v>4.7938983866110556</v>
      </c>
      <c r="CF97" s="8">
        <v>4.5655364984742963</v>
      </c>
      <c r="CG97" s="8">
        <v>4.3559718255680755</v>
      </c>
      <c r="CH97" s="8">
        <v>4.1628947201359683</v>
      </c>
      <c r="CI97" s="8">
        <v>3.9843697411691879</v>
      </c>
      <c r="CJ97" s="8">
        <v>3.8187614140456683</v>
      </c>
      <c r="CK97" s="8">
        <v>3.6646772042531639</v>
      </c>
      <c r="CL97" s="8">
        <v>3.5209231842620401</v>
      </c>
      <c r="CM97" s="8">
        <v>3.3864691878628195</v>
      </c>
      <c r="CN97" s="8">
        <v>3.2604211446787916</v>
      </c>
      <c r="CO97" s="8">
        <v>3.141998911032768</v>
      </c>
      <c r="CP97" s="8">
        <v>3.03051835280292</v>
      </c>
      <c r="CQ97" s="8">
        <v>2.925376749767628</v>
      </c>
      <c r="CR97" s="8">
        <v>2.826040818093924</v>
      </c>
      <c r="CS97" s="8">
        <v>2.7320368139794202</v>
      </c>
      <c r="CT97" s="8">
        <v>2.6429423045314557</v>
      </c>
      <c r="CU97" s="8">
        <v>2.5583792841402122</v>
      </c>
      <c r="CV97" s="8">
        <v>2.478008384086452</v>
      </c>
      <c r="CW97" s="8">
        <v>2.4015239761852198</v>
      </c>
      <c r="CX97" s="8">
        <v>2.3286500119446361</v>
      </c>
      <c r="CY97" s="8">
        <v>2.2591364702908558</v>
      </c>
      <c r="CZ97" s="8">
        <v>2.1927563115345721</v>
      </c>
      <c r="DA97" s="8">
        <v>2.1293028545525998</v>
      </c>
      <c r="DB97" s="8">
        <v>2.0685875095330442</v>
      </c>
      <c r="DC97" s="8">
        <v>2.010437810743356</v>
      </c>
      <c r="DD97" s="8">
        <v>1.9546957036011119</v>
      </c>
      <c r="DE97" s="8">
        <v>1.9012160481305158</v>
      </c>
      <c r="DF97" s="8">
        <v>1.8498653073040681</v>
      </c>
      <c r="DG97" s="8">
        <v>1.800520393894488</v>
      </c>
      <c r="DH97" s="8">
        <v>1.7530676537557439</v>
      </c>
      <c r="DI97" s="8">
        <v>1.7074019668652642</v>
      </c>
      <c r="DJ97" s="8">
        <v>1.6634259504122642</v>
      </c>
      <c r="DK97" s="8">
        <v>1.621049250513696</v>
      </c>
      <c r="DL97" s="8">
        <v>1.5801879111945483</v>
      </c>
      <c r="DM97" s="8">
        <v>1.5407638108730759</v>
      </c>
      <c r="DN97" s="8">
        <v>1.5027041580067679</v>
      </c>
      <c r="DO97" s="8">
        <v>1.465941038719788</v>
      </c>
      <c r="DP97" s="8">
        <v>1.430411010200916</v>
      </c>
      <c r="DQ97" s="8">
        <v>1.3960547345323799</v>
      </c>
      <c r="DR97" s="8">
        <v>1.3628166482755559</v>
      </c>
      <c r="DS97" s="8">
        <v>1.33064466379668</v>
      </c>
    </row>
    <row r="98" spans="1:579" s="7" customFormat="1" x14ac:dyDescent="0.2">
      <c r="A98" s="7" t="s">
        <v>110</v>
      </c>
      <c r="B98" s="8">
        <v>90.527097166291298</v>
      </c>
      <c r="D98" s="8">
        <v>1.274609199424992</v>
      </c>
      <c r="E98" s="8">
        <v>1.3078221722443799</v>
      </c>
      <c r="F98" s="8">
        <v>1.342167663669696</v>
      </c>
      <c r="G98" s="8">
        <v>1.3777019019522121</v>
      </c>
      <c r="H98" s="8">
        <v>1.4144849059958879</v>
      </c>
      <c r="I98" s="8">
        <v>1.4525808133663201</v>
      </c>
      <c r="J98" s="8">
        <v>1.4920582433167682</v>
      </c>
      <c r="K98" s="8">
        <v>1.5329906993058842</v>
      </c>
      <c r="L98" s="8">
        <v>1.5754570161516601</v>
      </c>
      <c r="M98" s="8">
        <v>1.6195418577672123</v>
      </c>
      <c r="N98" s="8">
        <v>1.6653362723627643</v>
      </c>
      <c r="O98" s="8">
        <v>1.7129383130345281</v>
      </c>
      <c r="P98" s="8">
        <v>1.7624537330620438</v>
      </c>
      <c r="Q98" s="8">
        <v>1.8139967666788319</v>
      </c>
      <c r="R98" s="8">
        <v>1.867691007966696</v>
      </c>
      <c r="S98" s="8">
        <v>1.923670402748376</v>
      </c>
      <c r="T98" s="8">
        <v>1.9820803709450281</v>
      </c>
      <c r="U98" s="8">
        <v>2.0430790801223639</v>
      </c>
      <c r="V98" s="8">
        <v>2.1068388947479679</v>
      </c>
      <c r="W98" s="8">
        <v>2.1735480304966801</v>
      </c>
      <c r="X98" s="8">
        <v>2.2434124485806999</v>
      </c>
      <c r="Y98" s="8">
        <v>2.31665803227654</v>
      </c>
      <c r="Z98" s="8">
        <v>2.3935330964866077</v>
      </c>
      <c r="AA98" s="8">
        <v>2.4743112920762043</v>
      </c>
      <c r="AB98" s="8">
        <v>2.559294980263644</v>
      </c>
      <c r="AC98" s="8">
        <v>2.6488191693899763</v>
      </c>
      <c r="AD98" s="8">
        <v>2.7432561279094081</v>
      </c>
      <c r="AE98" s="8">
        <v>2.8430208148537917</v>
      </c>
      <c r="AF98" s="8">
        <v>2.9485773041022236</v>
      </c>
      <c r="AG98" s="8">
        <v>3.0604464241293119</v>
      </c>
      <c r="AH98" s="8">
        <v>3.179214893830788</v>
      </c>
      <c r="AI98" s="8">
        <v>3.3055463124114004</v>
      </c>
      <c r="AJ98" s="8">
        <v>3.440194463694672</v>
      </c>
      <c r="AK98" s="8">
        <v>3.5840195320880639</v>
      </c>
      <c r="AL98" s="8">
        <v>3.738008012244336</v>
      </c>
      <c r="AM98" s="8">
        <v>3.903297346668384</v>
      </c>
      <c r="AN98" s="8">
        <v>4.0812066739905477</v>
      </c>
      <c r="AO98" s="8">
        <v>4.2732755579524433</v>
      </c>
      <c r="AP98" s="8">
        <v>4.4813132583497879</v>
      </c>
      <c r="AQ98" s="8">
        <v>4.7074621000808765</v>
      </c>
      <c r="AR98" s="8">
        <v>4.9542799517678642</v>
      </c>
      <c r="AS98" s="8">
        <v>5.224848992492892</v>
      </c>
      <c r="AT98" s="8">
        <v>5.5229212347597603</v>
      </c>
      <c r="AU98" s="8">
        <v>5.8531163734280405</v>
      </c>
      <c r="AV98" s="8">
        <v>6.2211956306244955</v>
      </c>
      <c r="AW98" s="8">
        <v>6.6344484706586995</v>
      </c>
      <c r="AX98" s="8">
        <v>7.1022512233738802</v>
      </c>
      <c r="AY98" s="8">
        <v>7.6368951117097197</v>
      </c>
      <c r="AZ98" s="8">
        <v>8.254850459822844</v>
      </c>
      <c r="BA98" s="8">
        <v>8.978764151285052</v>
      </c>
      <c r="BB98" s="8">
        <v>9.8407449469078792</v>
      </c>
      <c r="BC98" s="8">
        <v>10.888030883170416</v>
      </c>
      <c r="BD98" s="8">
        <v>12.19334470681788</v>
      </c>
      <c r="BE98" s="8">
        <v>13.87520241119064</v>
      </c>
      <c r="BF98" s="8">
        <v>16.14145779337068</v>
      </c>
      <c r="BG98" s="8">
        <v>19.39417861169316</v>
      </c>
      <c r="BH98" s="8">
        <v>24.525659440121881</v>
      </c>
      <c r="BI98" s="8">
        <v>33.972385060225079</v>
      </c>
      <c r="BJ98" s="8">
        <v>57.234247871611913</v>
      </c>
      <c r="BK98" s="8">
        <v>180.3478444859748</v>
      </c>
      <c r="BL98" s="8">
        <v>180.3478444859748</v>
      </c>
      <c r="BM98" s="8">
        <v>57.234247871611913</v>
      </c>
      <c r="BN98" s="8">
        <v>33.972385060225079</v>
      </c>
      <c r="BO98" s="8">
        <v>24.525659440121881</v>
      </c>
      <c r="BP98" s="8">
        <v>19.39417861169316</v>
      </c>
      <c r="BQ98" s="8">
        <v>16.14145779337068</v>
      </c>
      <c r="BR98" s="8">
        <v>13.87520241119064</v>
      </c>
      <c r="BS98" s="8">
        <v>12.19334470681788</v>
      </c>
      <c r="BT98" s="8">
        <v>10.888030883170416</v>
      </c>
      <c r="BU98" s="8">
        <v>9.8407449469078792</v>
      </c>
      <c r="BV98" s="8">
        <v>8.978764151285052</v>
      </c>
      <c r="BW98" s="8">
        <v>8.254850459822844</v>
      </c>
      <c r="BX98" s="8">
        <v>7.6368951117097197</v>
      </c>
      <c r="BY98" s="8">
        <v>7.1022512233738802</v>
      </c>
      <c r="BZ98" s="8">
        <v>6.6344484706586995</v>
      </c>
      <c r="CA98" s="8">
        <v>6.2211956306244955</v>
      </c>
      <c r="CB98" s="8">
        <v>5.8531163734280405</v>
      </c>
      <c r="CC98" s="8">
        <v>5.5229212347597603</v>
      </c>
      <c r="CD98" s="8">
        <v>5.224848992492892</v>
      </c>
      <c r="CE98" s="8">
        <v>4.9542799517678642</v>
      </c>
      <c r="CF98" s="8">
        <v>4.7074621000808765</v>
      </c>
      <c r="CG98" s="8">
        <v>4.4813132583497879</v>
      </c>
      <c r="CH98" s="8">
        <v>4.2732755579524433</v>
      </c>
      <c r="CI98" s="8">
        <v>4.0812066739905477</v>
      </c>
      <c r="CJ98" s="8">
        <v>3.903297346668384</v>
      </c>
      <c r="CK98" s="8">
        <v>3.738008012244336</v>
      </c>
      <c r="CL98" s="8">
        <v>3.5840195320880639</v>
      </c>
      <c r="CM98" s="8">
        <v>3.440194463694672</v>
      </c>
      <c r="CN98" s="8">
        <v>3.3055463124114004</v>
      </c>
      <c r="CO98" s="8">
        <v>3.179214893830788</v>
      </c>
      <c r="CP98" s="8">
        <v>3.0604464241293119</v>
      </c>
      <c r="CQ98" s="8">
        <v>2.9485773041022236</v>
      </c>
      <c r="CR98" s="8">
        <v>2.8430208148537917</v>
      </c>
      <c r="CS98" s="8">
        <v>2.7432561279094081</v>
      </c>
      <c r="CT98" s="8">
        <v>2.6488191693899763</v>
      </c>
      <c r="CU98" s="8">
        <v>2.559294980263644</v>
      </c>
      <c r="CV98" s="8">
        <v>2.4743112920762043</v>
      </c>
      <c r="CW98" s="8">
        <v>2.3935330964866077</v>
      </c>
      <c r="CX98" s="8">
        <v>2.31665803227654</v>
      </c>
      <c r="CY98" s="8">
        <v>2.2434124485806999</v>
      </c>
      <c r="CZ98" s="8">
        <v>2.1735480304966801</v>
      </c>
      <c r="DA98" s="8">
        <v>2.1068388947479679</v>
      </c>
      <c r="DB98" s="8">
        <v>2.0430790801223639</v>
      </c>
      <c r="DC98" s="8">
        <v>1.9820803709450281</v>
      </c>
      <c r="DD98" s="8">
        <v>1.923670402748376</v>
      </c>
      <c r="DE98" s="8">
        <v>1.867691007966696</v>
      </c>
      <c r="DF98" s="8">
        <v>1.8139967666788319</v>
      </c>
      <c r="DG98" s="8">
        <v>1.7624537330620438</v>
      </c>
      <c r="DH98" s="8">
        <v>1.7129383130345281</v>
      </c>
      <c r="DI98" s="8">
        <v>1.6653362723627643</v>
      </c>
      <c r="DJ98" s="8">
        <v>1.6195418577672123</v>
      </c>
      <c r="DK98" s="8">
        <v>1.5754570161516601</v>
      </c>
      <c r="DL98" s="8">
        <v>1.5329906993058842</v>
      </c>
      <c r="DM98" s="8">
        <v>1.4920582433167682</v>
      </c>
      <c r="DN98" s="8">
        <v>1.4525808133663201</v>
      </c>
      <c r="DO98" s="8">
        <v>1.4144849059958879</v>
      </c>
      <c r="DP98" s="8">
        <v>1.3777019019522121</v>
      </c>
      <c r="DQ98" s="8">
        <v>1.342167663669696</v>
      </c>
      <c r="DR98" s="8">
        <v>1.3078221722443799</v>
      </c>
      <c r="DS98" s="8">
        <v>1.274609199424992</v>
      </c>
    </row>
    <row r="99" spans="1:579" s="7" customFormat="1" x14ac:dyDescent="0.2">
      <c r="A99" s="7" t="s">
        <v>111</v>
      </c>
      <c r="B99" s="8">
        <v>106.65141618682539</v>
      </c>
      <c r="D99" s="8">
        <v>1.2984766608493559</v>
      </c>
      <c r="E99" s="8">
        <v>1.33549063985436</v>
      </c>
      <c r="F99" s="8">
        <v>1.373820152471376</v>
      </c>
      <c r="G99" s="8">
        <v>1.4135324531841</v>
      </c>
      <c r="H99" s="8">
        <v>1.454699434140396</v>
      </c>
      <c r="I99" s="8">
        <v>1.4973980338621922</v>
      </c>
      <c r="J99" s="8">
        <v>1.541710690248324</v>
      </c>
      <c r="K99" s="8">
        <v>1.5877258436136361</v>
      </c>
      <c r="L99" s="8">
        <v>1.6355384963580359</v>
      </c>
      <c r="M99" s="8">
        <v>1.685250836933988</v>
      </c>
      <c r="N99" s="8">
        <v>1.7369729369054279</v>
      </c>
      <c r="O99" s="8">
        <v>1.79082353140728</v>
      </c>
      <c r="P99" s="8">
        <v>1.846930894936488</v>
      </c>
      <c r="Q99" s="8">
        <v>1.905433826454324</v>
      </c>
      <c r="R99" s="8">
        <v>1.9664827601728201</v>
      </c>
      <c r="S99" s="8">
        <v>2.0302410212915762</v>
      </c>
      <c r="T99" s="8">
        <v>2.0968862493846236</v>
      </c>
      <c r="U99" s="8">
        <v>2.1666120163942804</v>
      </c>
      <c r="V99" s="8">
        <v>2.239629671215452</v>
      </c>
      <c r="W99" s="8">
        <v>2.3161704490906319</v>
      </c>
      <c r="X99" s="8">
        <v>2.3964878916063963</v>
      </c>
      <c r="Y99" s="8">
        <v>2.4808606324974121</v>
      </c>
      <c r="Z99" s="8">
        <v>2.569595615898288</v>
      </c>
      <c r="AA99" s="8">
        <v>2.6630318282241721</v>
      </c>
      <c r="AB99" s="8">
        <v>2.7615446426975758</v>
      </c>
      <c r="AC99" s="8">
        <v>2.8655508982657558</v>
      </c>
      <c r="AD99" s="8">
        <v>2.9755148632300443</v>
      </c>
      <c r="AE99" s="8">
        <v>3.0919552704214324</v>
      </c>
      <c r="AF99" s="8">
        <v>3.2154536576102277</v>
      </c>
      <c r="AG99" s="8">
        <v>3.3466643073139437</v>
      </c>
      <c r="AH99" s="8">
        <v>3.4863261591374277</v>
      </c>
      <c r="AI99" s="8">
        <v>3.635277171325356</v>
      </c>
      <c r="AJ99" s="8">
        <v>3.7944717456655557</v>
      </c>
      <c r="AK99" s="8">
        <v>3.9650020136958477</v>
      </c>
      <c r="AL99" s="8">
        <v>4.1481240307064642</v>
      </c>
      <c r="AM99" s="8">
        <v>4.3452902637201003</v>
      </c>
      <c r="AN99" s="8">
        <v>4.5581902292616361</v>
      </c>
      <c r="AO99" s="8">
        <v>4.7888017943218681</v>
      </c>
      <c r="AP99" s="8">
        <v>5.0394565872486838</v>
      </c>
      <c r="AQ99" s="8">
        <v>5.312924309654532</v>
      </c>
      <c r="AR99" s="8">
        <v>5.6125227079420803</v>
      </c>
      <c r="AS99" s="8">
        <v>5.9422628934670803</v>
      </c>
      <c r="AT99" s="8">
        <v>6.3070441489431115</v>
      </c>
      <c r="AU99" s="8">
        <v>6.7129192556246036</v>
      </c>
      <c r="AV99" s="8">
        <v>7.1674623198777248</v>
      </c>
      <c r="AW99" s="8">
        <v>7.6802888981620203</v>
      </c>
      <c r="AX99" s="8">
        <v>8.2638080864143451</v>
      </c>
      <c r="AY99" s="8">
        <v>8.9343379490895849</v>
      </c>
      <c r="AZ99" s="8">
        <v>9.7138085466058079</v>
      </c>
      <c r="BA99" s="8">
        <v>10.632450840539724</v>
      </c>
      <c r="BB99" s="8">
        <v>11.733212051322001</v>
      </c>
      <c r="BC99" s="8">
        <v>13.079350775249159</v>
      </c>
      <c r="BD99" s="8">
        <v>14.7682529722188</v>
      </c>
      <c r="BE99" s="8">
        <v>16.958348186857798</v>
      </c>
      <c r="BF99" s="8">
        <v>19.926269694065159</v>
      </c>
      <c r="BG99" s="8">
        <v>24.202623925629361</v>
      </c>
      <c r="BH99" s="8">
        <v>30.947462296284961</v>
      </c>
      <c r="BI99" s="8">
        <v>43.24589031891324</v>
      </c>
      <c r="BJ99" s="8">
        <v>72.535759170443285</v>
      </c>
      <c r="BK99" s="8">
        <v>209.1840715720308</v>
      </c>
      <c r="BL99" s="8">
        <v>209.1840715720308</v>
      </c>
      <c r="BM99" s="8">
        <v>72.535759170443285</v>
      </c>
      <c r="BN99" s="8">
        <v>43.24589031891324</v>
      </c>
      <c r="BO99" s="8">
        <v>30.947462296284961</v>
      </c>
      <c r="BP99" s="8">
        <v>24.202623925629361</v>
      </c>
      <c r="BQ99" s="8">
        <v>19.926269694065159</v>
      </c>
      <c r="BR99" s="8">
        <v>16.958348186857798</v>
      </c>
      <c r="BS99" s="8">
        <v>14.7682529722188</v>
      </c>
      <c r="BT99" s="8">
        <v>13.079350775249159</v>
      </c>
      <c r="BU99" s="8">
        <v>11.733212051322001</v>
      </c>
      <c r="BV99" s="8">
        <v>10.632450840539724</v>
      </c>
      <c r="BW99" s="8">
        <v>9.7138085466058079</v>
      </c>
      <c r="BX99" s="8">
        <v>8.9343379490895849</v>
      </c>
      <c r="BY99" s="8">
        <v>8.2638080864143451</v>
      </c>
      <c r="BZ99" s="8">
        <v>7.6802888981620203</v>
      </c>
      <c r="CA99" s="8">
        <v>7.1674623198777248</v>
      </c>
      <c r="CB99" s="8">
        <v>6.7129192556246036</v>
      </c>
      <c r="CC99" s="8">
        <v>6.3070441489431115</v>
      </c>
      <c r="CD99" s="8">
        <v>5.9422628934670803</v>
      </c>
      <c r="CE99" s="8">
        <v>5.6125227079420803</v>
      </c>
      <c r="CF99" s="8">
        <v>5.312924309654532</v>
      </c>
      <c r="CG99" s="8">
        <v>5.0394565872486838</v>
      </c>
      <c r="CH99" s="8">
        <v>4.7888017943218681</v>
      </c>
      <c r="CI99" s="8">
        <v>4.5581902292616361</v>
      </c>
      <c r="CJ99" s="8">
        <v>4.3452902637201003</v>
      </c>
      <c r="CK99" s="8">
        <v>4.1481240307064642</v>
      </c>
      <c r="CL99" s="8">
        <v>3.9650020136958477</v>
      </c>
      <c r="CM99" s="8">
        <v>3.7944717456655557</v>
      </c>
      <c r="CN99" s="8">
        <v>3.635277171325356</v>
      </c>
      <c r="CO99" s="8">
        <v>3.4863261591374277</v>
      </c>
      <c r="CP99" s="8">
        <v>3.3466643073139437</v>
      </c>
      <c r="CQ99" s="8">
        <v>3.2154536576102277</v>
      </c>
      <c r="CR99" s="8">
        <v>3.0919552704214324</v>
      </c>
      <c r="CS99" s="8">
        <v>2.9755148632300443</v>
      </c>
      <c r="CT99" s="8">
        <v>2.8655508982657558</v>
      </c>
      <c r="CU99" s="8">
        <v>2.7615446426975758</v>
      </c>
      <c r="CV99" s="8">
        <v>2.6630318282241721</v>
      </c>
      <c r="CW99" s="8">
        <v>2.569595615898288</v>
      </c>
      <c r="CX99" s="8">
        <v>2.4808606324974121</v>
      </c>
      <c r="CY99" s="8">
        <v>2.3964878916063963</v>
      </c>
      <c r="CZ99" s="8">
        <v>2.3161704490906319</v>
      </c>
      <c r="DA99" s="8">
        <v>2.239629671215452</v>
      </c>
      <c r="DB99" s="8">
        <v>2.1666120163942804</v>
      </c>
      <c r="DC99" s="8">
        <v>2.0968862493846236</v>
      </c>
      <c r="DD99" s="8">
        <v>2.0302410212915762</v>
      </c>
      <c r="DE99" s="8">
        <v>1.9664827601728201</v>
      </c>
      <c r="DF99" s="8">
        <v>1.905433826454324</v>
      </c>
      <c r="DG99" s="8">
        <v>1.846930894936488</v>
      </c>
      <c r="DH99" s="8">
        <v>1.79082353140728</v>
      </c>
      <c r="DI99" s="8">
        <v>1.7369729369054279</v>
      </c>
      <c r="DJ99" s="8">
        <v>1.685250836933988</v>
      </c>
      <c r="DK99" s="8">
        <v>1.6355384963580359</v>
      </c>
      <c r="DL99" s="8">
        <v>1.5877258436136361</v>
      </c>
      <c r="DM99" s="8">
        <v>1.541710690248324</v>
      </c>
      <c r="DN99" s="8">
        <v>1.4973980338621922</v>
      </c>
      <c r="DO99" s="8">
        <v>1.454699434140396</v>
      </c>
      <c r="DP99" s="8">
        <v>1.4135324531841</v>
      </c>
      <c r="DQ99" s="8">
        <v>1.373820152471376</v>
      </c>
      <c r="DR99" s="8">
        <v>1.33549063985436</v>
      </c>
      <c r="DS99" s="8">
        <v>1.2984766608493559</v>
      </c>
    </row>
    <row r="100" spans="1:579" s="7" customFormat="1" x14ac:dyDescent="0.2">
      <c r="A100" s="7" t="s">
        <v>112</v>
      </c>
      <c r="B100" s="8">
        <v>125.33664470066815</v>
      </c>
      <c r="D100" s="8">
        <v>1.0693361274546755</v>
      </c>
      <c r="E100" s="8">
        <v>1.1111592553941985</v>
      </c>
      <c r="F100" s="8">
        <v>1.1545894108645032</v>
      </c>
      <c r="G100" s="8">
        <v>1.199711859693906</v>
      </c>
      <c r="H100" s="8">
        <v>1.246617875026284</v>
      </c>
      <c r="I100" s="8">
        <v>1.295405274025764</v>
      </c>
      <c r="J100" s="8">
        <v>1.3461790132815601</v>
      </c>
      <c r="K100" s="8">
        <v>1.3990518505646881</v>
      </c>
      <c r="L100" s="8">
        <v>1.4541450817424639</v>
      </c>
      <c r="M100" s="8">
        <v>1.511589363074676</v>
      </c>
      <c r="N100" s="8">
        <v>1.571525630666772</v>
      </c>
      <c r="O100" s="8">
        <v>1.6341061308060001</v>
      </c>
      <c r="P100" s="8">
        <v>1.6994955771878641</v>
      </c>
      <c r="Q100" s="8">
        <v>1.7678724537014761</v>
      </c>
      <c r="R100" s="8">
        <v>1.8394304846763359</v>
      </c>
      <c r="S100" s="8">
        <v>1.914380298422484</v>
      </c>
      <c r="T100" s="8">
        <v>1.9929513144475077</v>
      </c>
      <c r="U100" s="8">
        <v>2.0753938904714158</v>
      </c>
      <c r="V100" s="8">
        <v>2.1619817721295682</v>
      </c>
      <c r="W100" s="8">
        <v>2.253014896606548</v>
      </c>
      <c r="X100" s="8">
        <v>2.3488226116793163</v>
      </c>
      <c r="Y100" s="8">
        <v>2.4497673841529761</v>
      </c>
      <c r="Z100" s="8">
        <v>2.5562490872855519</v>
      </c>
      <c r="AA100" s="8">
        <v>2.668709976080724</v>
      </c>
      <c r="AB100" s="8">
        <v>2.7876404835011162</v>
      </c>
      <c r="AC100" s="8">
        <v>2.913586001109624</v>
      </c>
      <c r="AD100" s="8">
        <v>3.0471548460709199</v>
      </c>
      <c r="AE100" s="8">
        <v>3.1890276655508401</v>
      </c>
      <c r="AF100" s="8">
        <v>3.3399685924290479</v>
      </c>
      <c r="AG100" s="8">
        <v>3.5008385475766444</v>
      </c>
      <c r="AH100" s="8">
        <v>3.6726111898746598</v>
      </c>
      <c r="AI100" s="8">
        <v>3.8563921542210595</v>
      </c>
      <c r="AJ100" s="8">
        <v>4.0534424021036877</v>
      </c>
      <c r="AK100" s="8">
        <v>4.2652067557511639</v>
      </c>
      <c r="AL100" s="8">
        <v>4.4933490198502319</v>
      </c>
      <c r="AM100" s="8">
        <v>4.7397955494302879</v>
      </c>
      <c r="AN100" s="8">
        <v>5.0067897504876004</v>
      </c>
      <c r="AO100" s="8">
        <v>5.2969608782191795</v>
      </c>
      <c r="AP100" s="8">
        <v>5.6134117425969485</v>
      </c>
      <c r="AQ100" s="8">
        <v>5.9598317214936003</v>
      </c>
      <c r="AR100" s="8">
        <v>6.3406440975143399</v>
      </c>
      <c r="AS100" s="8">
        <v>6.7612006232467676</v>
      </c>
      <c r="AT100" s="8">
        <v>7.22804210975454</v>
      </c>
      <c r="AU100" s="8">
        <v>7.7492529420709078</v>
      </c>
      <c r="AV100" s="8">
        <v>8.3349518381791921</v>
      </c>
      <c r="AW100" s="8">
        <v>8.9979845603479927</v>
      </c>
      <c r="AX100" s="8">
        <v>9.7549233481098234</v>
      </c>
      <c r="AY100" s="8">
        <v>10.62754518246876</v>
      </c>
      <c r="AZ100" s="8">
        <v>11.645081366126531</v>
      </c>
      <c r="BA100" s="8">
        <v>12.84775517492208</v>
      </c>
      <c r="BB100" s="8">
        <v>14.29256262811656</v>
      </c>
      <c r="BC100" s="8">
        <v>16.063157188164119</v>
      </c>
      <c r="BD100" s="8">
        <v>18.287699210195161</v>
      </c>
      <c r="BE100" s="8">
        <v>21.173314794101522</v>
      </c>
      <c r="BF100" s="8">
        <v>25.078438699685037</v>
      </c>
      <c r="BG100" s="8">
        <v>30.68212565126472</v>
      </c>
      <c r="BH100" s="8">
        <v>39.443143546315923</v>
      </c>
      <c r="BI100" s="8">
        <v>55.140493141399318</v>
      </c>
      <c r="BJ100" s="8">
        <v>91.181372624674438</v>
      </c>
      <c r="BK100" s="8">
        <v>242.9326855576476</v>
      </c>
      <c r="BL100" s="8">
        <v>242.9326855576476</v>
      </c>
      <c r="BM100" s="8">
        <v>91.181372624674438</v>
      </c>
      <c r="BN100" s="8">
        <v>55.140493141399318</v>
      </c>
      <c r="BO100" s="8">
        <v>39.443143546315923</v>
      </c>
      <c r="BP100" s="8">
        <v>30.68212565126472</v>
      </c>
      <c r="BQ100" s="8">
        <v>25.078438699685037</v>
      </c>
      <c r="BR100" s="8">
        <v>21.173314794101522</v>
      </c>
      <c r="BS100" s="8">
        <v>18.287699210195161</v>
      </c>
      <c r="BT100" s="8">
        <v>16.063157188164119</v>
      </c>
      <c r="BU100" s="8">
        <v>14.29256262811656</v>
      </c>
      <c r="BV100" s="8">
        <v>12.84775517492208</v>
      </c>
      <c r="BW100" s="8">
        <v>11.645081366126531</v>
      </c>
      <c r="BX100" s="8">
        <v>10.62754518246876</v>
      </c>
      <c r="BY100" s="8">
        <v>9.7549233481098234</v>
      </c>
      <c r="BZ100" s="8">
        <v>8.9979845603479927</v>
      </c>
      <c r="CA100" s="8">
        <v>8.3349518381791921</v>
      </c>
      <c r="CB100" s="8">
        <v>7.7492529420709078</v>
      </c>
      <c r="CC100" s="8">
        <v>7.22804210975454</v>
      </c>
      <c r="CD100" s="8">
        <v>6.7612006232467676</v>
      </c>
      <c r="CE100" s="8">
        <v>6.3406440975143399</v>
      </c>
      <c r="CF100" s="8">
        <v>5.9598317214936003</v>
      </c>
      <c r="CG100" s="8">
        <v>5.6134117425969485</v>
      </c>
      <c r="CH100" s="8">
        <v>5.2969608782191795</v>
      </c>
      <c r="CI100" s="8">
        <v>5.0067897504876004</v>
      </c>
      <c r="CJ100" s="8">
        <v>4.7397955494302879</v>
      </c>
      <c r="CK100" s="8">
        <v>4.4933490198502319</v>
      </c>
      <c r="CL100" s="8">
        <v>4.2652067557511639</v>
      </c>
      <c r="CM100" s="8">
        <v>4.0534424021036877</v>
      </c>
      <c r="CN100" s="8">
        <v>3.8563921542210595</v>
      </c>
      <c r="CO100" s="8">
        <v>3.6726111898746598</v>
      </c>
      <c r="CP100" s="8">
        <v>3.5008385475766444</v>
      </c>
      <c r="CQ100" s="8">
        <v>3.3399685924290479</v>
      </c>
      <c r="CR100" s="8">
        <v>3.1890276655508401</v>
      </c>
      <c r="CS100" s="8">
        <v>3.0471548460709199</v>
      </c>
      <c r="CT100" s="8">
        <v>2.913586001109624</v>
      </c>
      <c r="CU100" s="8">
        <v>2.7876404835011162</v>
      </c>
      <c r="CV100" s="8">
        <v>2.668709976080724</v>
      </c>
      <c r="CW100" s="8">
        <v>2.5562490872855519</v>
      </c>
      <c r="CX100" s="8">
        <v>2.4497673841529761</v>
      </c>
      <c r="CY100" s="8">
        <v>2.3488226116793163</v>
      </c>
      <c r="CZ100" s="8">
        <v>2.253014896606548</v>
      </c>
      <c r="DA100" s="8">
        <v>2.1619817721295682</v>
      </c>
      <c r="DB100" s="8">
        <v>2.0753938904714158</v>
      </c>
      <c r="DC100" s="8">
        <v>1.9929513144475077</v>
      </c>
      <c r="DD100" s="8">
        <v>1.914380298422484</v>
      </c>
      <c r="DE100" s="8">
        <v>1.8394304846763359</v>
      </c>
      <c r="DF100" s="8">
        <v>1.7678724537014761</v>
      </c>
      <c r="DG100" s="8">
        <v>1.6994955771878641</v>
      </c>
      <c r="DH100" s="8">
        <v>1.6341061308060001</v>
      </c>
      <c r="DI100" s="8">
        <v>1.571525630666772</v>
      </c>
      <c r="DJ100" s="8">
        <v>1.511589363074676</v>
      </c>
      <c r="DK100" s="8">
        <v>1.4541450817424639</v>
      </c>
      <c r="DL100" s="8">
        <v>1.3990518505646881</v>
      </c>
      <c r="DM100" s="8">
        <v>1.3461790132815601</v>
      </c>
      <c r="DN100" s="8">
        <v>1.295405274025764</v>
      </c>
      <c r="DO100" s="8">
        <v>1.246617875026284</v>
      </c>
      <c r="DP100" s="8">
        <v>1.199711859693906</v>
      </c>
      <c r="DQ100" s="8">
        <v>1.1545894108645032</v>
      </c>
      <c r="DR100" s="8">
        <v>1.1111592553941985</v>
      </c>
      <c r="DS100" s="8">
        <v>1.0693361274546755</v>
      </c>
    </row>
    <row r="101" spans="1:579" s="7" customFormat="1" x14ac:dyDescent="0.2">
      <c r="A101" s="7" t="s">
        <v>113</v>
      </c>
      <c r="B101" s="8">
        <v>138.70109259858927</v>
      </c>
      <c r="D101" s="8">
        <v>0.47275777724411278</v>
      </c>
      <c r="E101" s="8">
        <v>0.50886479054639766</v>
      </c>
      <c r="F101" s="8">
        <v>0.54655481269895767</v>
      </c>
      <c r="G101" s="8">
        <v>0.58591866100175638</v>
      </c>
      <c r="H101" s="8">
        <v>0.62705391685562994</v>
      </c>
      <c r="I101" s="8">
        <v>0.67006555639289878</v>
      </c>
      <c r="J101" s="8">
        <v>0.71506665249091794</v>
      </c>
      <c r="K101" s="8">
        <v>0.76217915770394051</v>
      </c>
      <c r="L101" s="8">
        <v>0.81153477919622152</v>
      </c>
      <c r="M101" s="8">
        <v>0.86327595848251804</v>
      </c>
      <c r="N101" s="8">
        <v>0.91755697089138233</v>
      </c>
      <c r="O101" s="8">
        <v>0.97454516211502074</v>
      </c>
      <c r="P101" s="8">
        <v>1.0344223421498664</v>
      </c>
      <c r="Q101" s="8">
        <v>1.097386360463076</v>
      </c>
      <c r="R101" s="8">
        <v>1.163652890373726</v>
      </c>
      <c r="S101" s="8">
        <v>1.2334574557626241</v>
      </c>
      <c r="T101" s="8">
        <v>1.307057739270588</v>
      </c>
      <c r="U101" s="8">
        <v>1.384736218607088</v>
      </c>
      <c r="V101" s="8">
        <v>1.4668031865509761</v>
      </c>
      <c r="W101" s="8">
        <v>1.553600221317144</v>
      </c>
      <c r="X101" s="8">
        <v>1.64550418749252</v>
      </c>
      <c r="Y101" s="8">
        <v>1.7429318644418039</v>
      </c>
      <c r="Z101" s="8">
        <v>1.8463453199577722</v>
      </c>
      <c r="AA101" s="8">
        <v>1.9562581727050201</v>
      </c>
      <c r="AB101" s="8">
        <v>2.0732429196573841</v>
      </c>
      <c r="AC101" s="8">
        <v>2.1979395456567121</v>
      </c>
      <c r="AD101" s="8">
        <v>2.3310656843600519</v>
      </c>
      <c r="AE101" s="8">
        <v>2.4734286664644838</v>
      </c>
      <c r="AF101" s="8">
        <v>2.6259398767475641</v>
      </c>
      <c r="AG101" s="8">
        <v>2.7896319526653359</v>
      </c>
      <c r="AH101" s="8">
        <v>2.9656795023623759</v>
      </c>
      <c r="AI101" s="8">
        <v>3.1554242112775923</v>
      </c>
      <c r="AJ101" s="8">
        <v>3.3604054606927924</v>
      </c>
      <c r="AK101" s="8">
        <v>3.5823979224852005</v>
      </c>
      <c r="AL101" s="8">
        <v>3.8234580563171763</v>
      </c>
      <c r="AM101" s="8">
        <v>4.0859820679154994</v>
      </c>
      <c r="AN101" s="8">
        <v>4.3727787630741357</v>
      </c>
      <c r="AO101" s="8">
        <v>4.6871619603173524</v>
      </c>
      <c r="AP101" s="8">
        <v>5.0330688700836124</v>
      </c>
      <c r="AQ101" s="8">
        <v>5.415213363711108</v>
      </c>
      <c r="AR101" s="8">
        <v>5.8392867373619044</v>
      </c>
      <c r="AS101" s="8">
        <v>6.3122240583093951</v>
      </c>
      <c r="AT101" s="8">
        <v>6.8425624959079681</v>
      </c>
      <c r="AU101" s="8">
        <v>7.4409309096614287</v>
      </c>
      <c r="AV101" s="8">
        <v>8.1207303392347914</v>
      </c>
      <c r="AW101" s="8">
        <v>8.8990981000494838</v>
      </c>
      <c r="AX101" s="8">
        <v>9.7983033401437201</v>
      </c>
      <c r="AY101" s="8">
        <v>10.847816829252647</v>
      </c>
      <c r="AZ101" s="8">
        <v>12.08746694089416</v>
      </c>
      <c r="BA101" s="8">
        <v>13.57240770748248</v>
      </c>
      <c r="BB101" s="8">
        <v>15.38123479687092</v>
      </c>
      <c r="BC101" s="8">
        <v>17.629835958640562</v>
      </c>
      <c r="BD101" s="8">
        <v>20.496295226858038</v>
      </c>
      <c r="BE101" s="8">
        <v>24.268615138167238</v>
      </c>
      <c r="BF101" s="8">
        <v>29.443716959399882</v>
      </c>
      <c r="BG101" s="8">
        <v>36.954877498976998</v>
      </c>
      <c r="BH101" s="8">
        <v>48.770787227787963</v>
      </c>
      <c r="BI101" s="8">
        <v>69.812980615338716</v>
      </c>
      <c r="BJ101" s="8">
        <v>116.30624611578996</v>
      </c>
      <c r="BK101" s="8">
        <v>282.52078961690762</v>
      </c>
      <c r="BL101" s="8">
        <v>282.52078961690762</v>
      </c>
      <c r="BM101" s="8">
        <v>116.30624611578996</v>
      </c>
      <c r="BN101" s="8">
        <v>69.812980615338716</v>
      </c>
      <c r="BO101" s="8">
        <v>48.770787227787963</v>
      </c>
      <c r="BP101" s="8">
        <v>36.954877498976998</v>
      </c>
      <c r="BQ101" s="8">
        <v>29.443716959399882</v>
      </c>
      <c r="BR101" s="8">
        <v>24.268615138167238</v>
      </c>
      <c r="BS101" s="8">
        <v>20.496295226858038</v>
      </c>
      <c r="BT101" s="8">
        <v>17.629835958640562</v>
      </c>
      <c r="BU101" s="8">
        <v>15.38123479687092</v>
      </c>
      <c r="BV101" s="8">
        <v>13.57240770748248</v>
      </c>
      <c r="BW101" s="8">
        <v>12.08746694089416</v>
      </c>
      <c r="BX101" s="8">
        <v>10.847816829252647</v>
      </c>
      <c r="BY101" s="8">
        <v>9.7983033401437201</v>
      </c>
      <c r="BZ101" s="8">
        <v>8.8990981000494838</v>
      </c>
      <c r="CA101" s="8">
        <v>8.1207303392347914</v>
      </c>
      <c r="CB101" s="8">
        <v>7.4409309096614287</v>
      </c>
      <c r="CC101" s="8">
        <v>6.8425624959079681</v>
      </c>
      <c r="CD101" s="8">
        <v>6.3122240583093951</v>
      </c>
      <c r="CE101" s="8">
        <v>5.8392867373619044</v>
      </c>
      <c r="CF101" s="8">
        <v>5.415213363711108</v>
      </c>
      <c r="CG101" s="8">
        <v>5.0330688700836124</v>
      </c>
      <c r="CH101" s="8">
        <v>4.6871619603173524</v>
      </c>
      <c r="CI101" s="8">
        <v>4.3727787630741357</v>
      </c>
      <c r="CJ101" s="8">
        <v>4.0859820679154994</v>
      </c>
      <c r="CK101" s="8">
        <v>3.8234580563171763</v>
      </c>
      <c r="CL101" s="8">
        <v>3.5823979224852005</v>
      </c>
      <c r="CM101" s="8">
        <v>3.3604054606927924</v>
      </c>
      <c r="CN101" s="8">
        <v>3.1554242112775923</v>
      </c>
      <c r="CO101" s="8">
        <v>2.9656795023623759</v>
      </c>
      <c r="CP101" s="8">
        <v>2.7896319526653359</v>
      </c>
      <c r="CQ101" s="8">
        <v>2.6259398767475641</v>
      </c>
      <c r="CR101" s="8">
        <v>2.4734286664644838</v>
      </c>
      <c r="CS101" s="8">
        <v>2.3310656843600519</v>
      </c>
      <c r="CT101" s="8">
        <v>2.1979395456567121</v>
      </c>
      <c r="CU101" s="8">
        <v>2.0732429196573841</v>
      </c>
      <c r="CV101" s="8">
        <v>1.9562581727050201</v>
      </c>
      <c r="CW101" s="8">
        <v>1.8463453199577722</v>
      </c>
      <c r="CX101" s="8">
        <v>1.7429318644418039</v>
      </c>
      <c r="CY101" s="8">
        <v>1.64550418749252</v>
      </c>
      <c r="CZ101" s="8">
        <v>1.553600221317144</v>
      </c>
      <c r="DA101" s="8">
        <v>1.4668031865509761</v>
      </c>
      <c r="DB101" s="8">
        <v>1.384736218607088</v>
      </c>
      <c r="DC101" s="8">
        <v>1.307057739270588</v>
      </c>
      <c r="DD101" s="8">
        <v>1.2334574557626241</v>
      </c>
      <c r="DE101" s="8">
        <v>1.163652890373726</v>
      </c>
      <c r="DF101" s="8">
        <v>1.097386360463076</v>
      </c>
      <c r="DG101" s="8">
        <v>1.0344223421498664</v>
      </c>
      <c r="DH101" s="8">
        <v>0.97454516211502074</v>
      </c>
      <c r="DI101" s="8">
        <v>0.91755697089138233</v>
      </c>
      <c r="DJ101" s="8">
        <v>0.86327595848251804</v>
      </c>
      <c r="DK101" s="8">
        <v>0.81153477919622152</v>
      </c>
      <c r="DL101" s="8">
        <v>0.76217915770394051</v>
      </c>
      <c r="DM101" s="8">
        <v>0.71506665249091794</v>
      </c>
      <c r="DN101" s="8">
        <v>0.67006555639289878</v>
      </c>
      <c r="DO101" s="8">
        <v>0.62705391685562994</v>
      </c>
      <c r="DP101" s="8">
        <v>0.58591866100175638</v>
      </c>
      <c r="DQ101" s="8">
        <v>0.54655481269895767</v>
      </c>
      <c r="DR101" s="8">
        <v>0.50886479054639766</v>
      </c>
      <c r="DS101" s="8">
        <v>0.47275777724411278</v>
      </c>
    </row>
    <row r="102" spans="1:579" s="7" customFormat="1" x14ac:dyDescent="0.2">
      <c r="A102" s="7" t="s">
        <v>114</v>
      </c>
      <c r="B102" s="8">
        <v>143.92248282679478</v>
      </c>
      <c r="D102" s="8">
        <v>0</v>
      </c>
      <c r="E102" s="8">
        <v>0</v>
      </c>
      <c r="F102" s="8">
        <v>0</v>
      </c>
      <c r="G102" s="8">
        <v>2.5327085271612718E-2</v>
      </c>
      <c r="H102" s="8">
        <v>6.6658943953370881E-2</v>
      </c>
      <c r="I102" s="8">
        <v>0.1100788291948902</v>
      </c>
      <c r="J102" s="8">
        <v>0.15571655513133478</v>
      </c>
      <c r="K102" s="8">
        <v>0.20371223505566161</v>
      </c>
      <c r="L102" s="8">
        <v>0.25421729788877157</v>
      </c>
      <c r="M102" s="8">
        <v>0.3073956260759016</v>
      </c>
      <c r="N102" s="8">
        <v>0.36342483216333243</v>
      </c>
      <c r="O102" s="8">
        <v>0.42249769405316279</v>
      </c>
      <c r="P102" s="8">
        <v>0.48482377232522877</v>
      </c>
      <c r="Q102" s="8">
        <v>0.55063123705099326</v>
      </c>
      <c r="R102" s="8">
        <v>0.62016893627577485</v>
      </c>
      <c r="S102" s="8">
        <v>0.6937087442099712</v>
      </c>
      <c r="T102" s="8">
        <v>0.77154823405089723</v>
      </c>
      <c r="U102" s="8">
        <v>0.85401372885041882</v>
      </c>
      <c r="V102" s="8">
        <v>0.94146379412433112</v>
      </c>
      <c r="W102" s="8">
        <v>1.0342932483481486</v>
      </c>
      <c r="X102" s="8">
        <v>1.1329377830213052</v>
      </c>
      <c r="Y102" s="8">
        <v>1.237879302774048</v>
      </c>
      <c r="Z102" s="8">
        <v>1.3496521196687519</v>
      </c>
      <c r="AA102" s="8">
        <v>1.46885016500562</v>
      </c>
      <c r="AB102" s="8">
        <v>1.596135418687032</v>
      </c>
      <c r="AC102" s="8">
        <v>1.7322478023863881</v>
      </c>
      <c r="AD102" s="8">
        <v>1.87801684134894</v>
      </c>
      <c r="AE102" s="8">
        <v>2.034375474401088</v>
      </c>
      <c r="AF102" s="8">
        <v>2.2023764877293401</v>
      </c>
      <c r="AG102" s="8">
        <v>2.3832121722344879</v>
      </c>
      <c r="AH102" s="8">
        <v>2.5782379662703683</v>
      </c>
      <c r="AI102" s="8">
        <v>2.7890010583996077</v>
      </c>
      <c r="AJ102" s="8">
        <v>3.0172752072401763</v>
      </c>
      <c r="AK102" s="8">
        <v>3.2651034131450283</v>
      </c>
      <c r="AL102" s="8">
        <v>3.5348505871313041</v>
      </c>
      <c r="AM102" s="8">
        <v>3.8292690597151555</v>
      </c>
      <c r="AN102" s="8">
        <v>4.1515807356011045</v>
      </c>
      <c r="AO102" s="8">
        <v>4.5055810469608559</v>
      </c>
      <c r="AP102" s="8">
        <v>4.8957717660494522</v>
      </c>
      <c r="AQ102" s="8">
        <v>5.327532479758248</v>
      </c>
      <c r="AR102" s="8">
        <v>5.8073445297250199</v>
      </c>
      <c r="AS102" s="8">
        <v>6.34308715939608</v>
      </c>
      <c r="AT102" s="8">
        <v>6.9444345844184996</v>
      </c>
      <c r="AU102" s="8">
        <v>7.6233965452619881</v>
      </c>
      <c r="AV102" s="8">
        <v>8.3950667314113954</v>
      </c>
      <c r="AW102" s="8">
        <v>9.278678754867288</v>
      </c>
      <c r="AX102" s="8">
        <v>10.299127987185839</v>
      </c>
      <c r="AY102" s="8">
        <v>11.489218067916287</v>
      </c>
      <c r="AZ102" s="8">
        <v>12.893069258558759</v>
      </c>
      <c r="BA102" s="8">
        <v>14.57145530116836</v>
      </c>
      <c r="BB102" s="8">
        <v>16.610472758829481</v>
      </c>
      <c r="BC102" s="8">
        <v>19.136247581956201</v>
      </c>
      <c r="BD102" s="8">
        <v>22.341212628318122</v>
      </c>
      <c r="BE102" s="8">
        <v>26.534131362148202</v>
      </c>
      <c r="BF102" s="8">
        <v>32.243172765228721</v>
      </c>
      <c r="BG102" s="8">
        <v>40.451112277189679</v>
      </c>
      <c r="BH102" s="8">
        <v>53.210910316216797</v>
      </c>
      <c r="BI102" s="8">
        <v>75.606152649051964</v>
      </c>
      <c r="BJ102" s="8">
        <v>124.280437263072</v>
      </c>
      <c r="BK102" s="8">
        <v>296.70660075729597</v>
      </c>
      <c r="BL102" s="8">
        <v>296.70660075729597</v>
      </c>
      <c r="BM102" s="8">
        <v>124.280437263072</v>
      </c>
      <c r="BN102" s="8">
        <v>75.606152649051964</v>
      </c>
      <c r="BO102" s="8">
        <v>53.210910316216797</v>
      </c>
      <c r="BP102" s="8">
        <v>40.451112277189679</v>
      </c>
      <c r="BQ102" s="8">
        <v>32.243172765228721</v>
      </c>
      <c r="BR102" s="8">
        <v>26.534131362148202</v>
      </c>
      <c r="BS102" s="8">
        <v>22.341212628318122</v>
      </c>
      <c r="BT102" s="8">
        <v>19.136247581956201</v>
      </c>
      <c r="BU102" s="8">
        <v>16.610472758829481</v>
      </c>
      <c r="BV102" s="8">
        <v>14.57145530116836</v>
      </c>
      <c r="BW102" s="8">
        <v>12.893069258558759</v>
      </c>
      <c r="BX102" s="8">
        <v>11.489218067916287</v>
      </c>
      <c r="BY102" s="8">
        <v>10.299127987185839</v>
      </c>
      <c r="BZ102" s="8">
        <v>9.278678754867288</v>
      </c>
      <c r="CA102" s="8">
        <v>8.3950667314113954</v>
      </c>
      <c r="CB102" s="8">
        <v>7.6233965452619881</v>
      </c>
      <c r="CC102" s="8">
        <v>6.9444345844184996</v>
      </c>
      <c r="CD102" s="8">
        <v>6.34308715939608</v>
      </c>
      <c r="CE102" s="8">
        <v>5.8073445297250199</v>
      </c>
      <c r="CF102" s="8">
        <v>5.327532479758248</v>
      </c>
      <c r="CG102" s="8">
        <v>4.8957717660494522</v>
      </c>
      <c r="CH102" s="8">
        <v>4.5055810469608559</v>
      </c>
      <c r="CI102" s="8">
        <v>4.1515807356011045</v>
      </c>
      <c r="CJ102" s="8">
        <v>3.8292690597151555</v>
      </c>
      <c r="CK102" s="8">
        <v>3.5348505871313041</v>
      </c>
      <c r="CL102" s="8">
        <v>3.2651034131450283</v>
      </c>
      <c r="CM102" s="8">
        <v>3.0172752072401763</v>
      </c>
      <c r="CN102" s="8">
        <v>2.7890010583996077</v>
      </c>
      <c r="CO102" s="8">
        <v>2.5782379662703683</v>
      </c>
      <c r="CP102" s="8">
        <v>2.3832121722344879</v>
      </c>
      <c r="CQ102" s="8">
        <v>2.2023764877293401</v>
      </c>
      <c r="CR102" s="8">
        <v>2.034375474401088</v>
      </c>
      <c r="CS102" s="8">
        <v>1.87801684134894</v>
      </c>
      <c r="CT102" s="8">
        <v>1.7322478023863881</v>
      </c>
      <c r="CU102" s="8">
        <v>1.596135418687032</v>
      </c>
      <c r="CV102" s="8">
        <v>1.46885016500562</v>
      </c>
      <c r="CW102" s="8">
        <v>1.3496521196687519</v>
      </c>
      <c r="CX102" s="8">
        <v>1.237879302774048</v>
      </c>
      <c r="CY102" s="8">
        <v>1.1329377830213052</v>
      </c>
      <c r="CZ102" s="8">
        <v>1.0342932483481486</v>
      </c>
      <c r="DA102" s="8">
        <v>0.94146379412433112</v>
      </c>
      <c r="DB102" s="8">
        <v>0.85401372885041882</v>
      </c>
      <c r="DC102" s="8">
        <v>0.77154823405089723</v>
      </c>
      <c r="DD102" s="8">
        <v>0.6937087442099712</v>
      </c>
      <c r="DE102" s="8">
        <v>0.62016893627577485</v>
      </c>
      <c r="DF102" s="8">
        <v>0.55063123705099326</v>
      </c>
      <c r="DG102" s="8">
        <v>0.48482377232522877</v>
      </c>
      <c r="DH102" s="8">
        <v>0.42249769405316279</v>
      </c>
      <c r="DI102" s="8">
        <v>0.36342483216333243</v>
      </c>
      <c r="DJ102" s="8">
        <v>0.3073956260759016</v>
      </c>
      <c r="DK102" s="8">
        <v>0.25421729788877157</v>
      </c>
      <c r="DL102" s="8">
        <v>0.20371223505566161</v>
      </c>
      <c r="DM102" s="8">
        <v>0.15571655513133478</v>
      </c>
      <c r="DN102" s="8">
        <v>0.1100788291948902</v>
      </c>
      <c r="DO102" s="8">
        <v>6.6658943953370881E-2</v>
      </c>
      <c r="DP102" s="8">
        <v>2.5327085271612718E-2</v>
      </c>
      <c r="DQ102" s="8">
        <v>0</v>
      </c>
      <c r="DR102" s="8">
        <v>0</v>
      </c>
      <c r="DS102" s="8">
        <v>0</v>
      </c>
    </row>
    <row r="103" spans="1:579" s="7" customFormat="1" x14ac:dyDescent="0.2">
      <c r="A103" s="7" t="s">
        <v>115</v>
      </c>
      <c r="B103" s="8">
        <v>168.68040343637344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6.6037278647002082E-2</v>
      </c>
      <c r="T103" s="8">
        <v>0.14738571772534201</v>
      </c>
      <c r="U103" s="8">
        <v>0.23413285173461401</v>
      </c>
      <c r="V103" s="8">
        <v>0.32672036048472841</v>
      </c>
      <c r="W103" s="8">
        <v>0.42563608927520158</v>
      </c>
      <c r="X103" s="8">
        <v>0.53142006407182441</v>
      </c>
      <c r="Y103" s="8">
        <v>0.64467145867257591</v>
      </c>
      <c r="Z103" s="8">
        <v>0.76605669294292555</v>
      </c>
      <c r="AA103" s="8">
        <v>0.89631888067668841</v>
      </c>
      <c r="AB103" s="8">
        <v>1.0362888949853184</v>
      </c>
      <c r="AC103" s="8">
        <v>1.1868983814489984</v>
      </c>
      <c r="AD103" s="8">
        <v>1.3491951282564361</v>
      </c>
      <c r="AE103" s="8">
        <v>1.5243613034699042</v>
      </c>
      <c r="AF103" s="8">
        <v>1.7137351992452641</v>
      </c>
      <c r="AG103" s="8">
        <v>1.918837290732252</v>
      </c>
      <c r="AH103" s="8">
        <v>2.1414016364381641</v>
      </c>
      <c r="AI103" s="8">
        <v>2.3834139348471721</v>
      </c>
      <c r="AJ103" s="8">
        <v>2.6471579341318323</v>
      </c>
      <c r="AK103" s="8">
        <v>2.9352724030745758</v>
      </c>
      <c r="AL103" s="8">
        <v>3.2508215623246324</v>
      </c>
      <c r="AM103" s="8">
        <v>3.5973828188072643</v>
      </c>
      <c r="AN103" s="8">
        <v>3.9791569490457719</v>
      </c>
      <c r="AO103" s="8">
        <v>4.4011076983478521</v>
      </c>
      <c r="AP103" s="8">
        <v>4.8691403407446483</v>
      </c>
      <c r="AQ103" s="8">
        <v>5.3903324455516195</v>
      </c>
      <c r="AR103" s="8">
        <v>5.9732354905733036</v>
      </c>
      <c r="AS103" s="8">
        <v>6.6282739542508562</v>
      </c>
      <c r="AT103" s="8">
        <v>7.3682805765935164</v>
      </c>
      <c r="AU103" s="8">
        <v>8.2092250316585513</v>
      </c>
      <c r="AV103" s="8">
        <v>9.1712224306728007</v>
      </c>
      <c r="AW103" s="8">
        <v>10.27995507819816</v>
      </c>
      <c r="AX103" s="8">
        <v>11.568718690326984</v>
      </c>
      <c r="AY103" s="8">
        <v>13.081436957096761</v>
      </c>
      <c r="AZ103" s="8">
        <v>14.877222465564842</v>
      </c>
      <c r="BA103" s="8">
        <v>17.037491553126003</v>
      </c>
      <c r="BB103" s="8">
        <v>19.677464765791079</v>
      </c>
      <c r="BC103" s="8">
        <v>22.965550113105959</v>
      </c>
      <c r="BD103" s="8">
        <v>27.157685567861876</v>
      </c>
      <c r="BE103" s="8">
        <v>32.661997893564717</v>
      </c>
      <c r="BF103" s="8">
        <v>40.17010556675352</v>
      </c>
      <c r="BG103" s="8">
        <v>50.950917527752445</v>
      </c>
      <c r="BH103" s="8">
        <v>67.598962839865436</v>
      </c>
      <c r="BI103" s="8">
        <v>96.324693303313566</v>
      </c>
      <c r="BJ103" s="8">
        <v>156.29546126328358</v>
      </c>
      <c r="BK103" s="8">
        <v>345.72163623320398</v>
      </c>
      <c r="BL103" s="8">
        <v>345.72163623320398</v>
      </c>
      <c r="BM103" s="8">
        <v>156.29546126328358</v>
      </c>
      <c r="BN103" s="8">
        <v>96.324693303313566</v>
      </c>
      <c r="BO103" s="8">
        <v>67.598962839865436</v>
      </c>
      <c r="BP103" s="8">
        <v>50.950917527752445</v>
      </c>
      <c r="BQ103" s="8">
        <v>40.17010556675352</v>
      </c>
      <c r="BR103" s="8">
        <v>32.661997893564717</v>
      </c>
      <c r="BS103" s="8">
        <v>27.157685567861876</v>
      </c>
      <c r="BT103" s="8">
        <v>22.965550113105959</v>
      </c>
      <c r="BU103" s="8">
        <v>19.677464765791079</v>
      </c>
      <c r="BV103" s="8">
        <v>17.037491553126003</v>
      </c>
      <c r="BW103" s="8">
        <v>14.877222465564842</v>
      </c>
      <c r="BX103" s="8">
        <v>13.081436957096761</v>
      </c>
      <c r="BY103" s="8">
        <v>11.568718690326984</v>
      </c>
      <c r="BZ103" s="8">
        <v>10.27995507819816</v>
      </c>
      <c r="CA103" s="8">
        <v>9.1712224306728007</v>
      </c>
      <c r="CB103" s="8">
        <v>8.2092250316585513</v>
      </c>
      <c r="CC103" s="8">
        <v>7.3682805765935164</v>
      </c>
      <c r="CD103" s="8">
        <v>6.6282739542508562</v>
      </c>
      <c r="CE103" s="8">
        <v>5.9732354905733036</v>
      </c>
      <c r="CF103" s="8">
        <v>5.3903324455516195</v>
      </c>
      <c r="CG103" s="8">
        <v>4.8691403407446483</v>
      </c>
      <c r="CH103" s="8">
        <v>4.4011076983478521</v>
      </c>
      <c r="CI103" s="8">
        <v>3.9791569490457719</v>
      </c>
      <c r="CJ103" s="8">
        <v>3.5973828188072643</v>
      </c>
      <c r="CK103" s="8">
        <v>3.2508215623246324</v>
      </c>
      <c r="CL103" s="8">
        <v>2.9352724030745758</v>
      </c>
      <c r="CM103" s="8">
        <v>2.6471579341318323</v>
      </c>
      <c r="CN103" s="8">
        <v>2.3834139348471721</v>
      </c>
      <c r="CO103" s="8">
        <v>2.1414016364381641</v>
      </c>
      <c r="CP103" s="8">
        <v>1.918837290732252</v>
      </c>
      <c r="CQ103" s="8">
        <v>1.7137351992452641</v>
      </c>
      <c r="CR103" s="8">
        <v>1.5243613034699042</v>
      </c>
      <c r="CS103" s="8">
        <v>1.3491951282564361</v>
      </c>
      <c r="CT103" s="8">
        <v>1.1868983814489984</v>
      </c>
      <c r="CU103" s="8">
        <v>1.0362888949853184</v>
      </c>
      <c r="CV103" s="8">
        <v>0.89631888067668841</v>
      </c>
      <c r="CW103" s="8">
        <v>0.76605669294292555</v>
      </c>
      <c r="CX103" s="8">
        <v>0.64467145867257591</v>
      </c>
      <c r="CY103" s="8">
        <v>0.53142006407182441</v>
      </c>
      <c r="CZ103" s="8">
        <v>0.42563608927520158</v>
      </c>
      <c r="DA103" s="8">
        <v>0.32672036048472841</v>
      </c>
      <c r="DB103" s="8">
        <v>0.23413285173461401</v>
      </c>
      <c r="DC103" s="8">
        <v>0.14738571772534201</v>
      </c>
      <c r="DD103" s="8">
        <v>6.6037278647002082E-2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0</v>
      </c>
      <c r="DO103" s="8">
        <v>0</v>
      </c>
      <c r="DP103" s="8">
        <v>0</v>
      </c>
      <c r="DQ103" s="8">
        <v>0</v>
      </c>
      <c r="DR103" s="8">
        <v>0</v>
      </c>
      <c r="DS103" s="8">
        <v>0</v>
      </c>
    </row>
    <row r="104" spans="1:579" s="7" customFormat="1" x14ac:dyDescent="0.2">
      <c r="A104" s="7" t="s">
        <v>116</v>
      </c>
      <c r="B104" s="8">
        <v>198.46882364722202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6.26756913153486E-2</v>
      </c>
      <c r="AC104" s="8">
        <v>0.2174133043295112</v>
      </c>
      <c r="AD104" s="8">
        <v>0.3859322997021768</v>
      </c>
      <c r="AE104" s="8">
        <v>0.56972750552535001</v>
      </c>
      <c r="AF104" s="8">
        <v>0.77049951740440326</v>
      </c>
      <c r="AG104" s="8">
        <v>0.99018992366518432</v>
      </c>
      <c r="AH104" s="8">
        <v>1.231023859651776</v>
      </c>
      <c r="AI104" s="8">
        <v>1.4955617094656761</v>
      </c>
      <c r="AJ104" s="8">
        <v>1.7867623029897</v>
      </c>
      <c r="AK104" s="8">
        <v>2.108060665020504</v>
      </c>
      <c r="AL104" s="8">
        <v>2.4634643304995039</v>
      </c>
      <c r="AM104" s="8">
        <v>2.8576735462834799</v>
      </c>
      <c r="AN104" s="8">
        <v>3.2962324817422077</v>
      </c>
      <c r="AO104" s="8">
        <v>3.7857210852087118</v>
      </c>
      <c r="AP104" s="8">
        <v>4.3340007770919957</v>
      </c>
      <c r="AQ104" s="8">
        <v>4.9505322612231479</v>
      </c>
      <c r="AR104" s="8">
        <v>5.6467911365168639</v>
      </c>
      <c r="AS104" s="8">
        <v>6.4368179224443365</v>
      </c>
      <c r="AT104" s="8">
        <v>7.3379555430732371</v>
      </c>
      <c r="AU104" s="8">
        <v>8.3718524893675923</v>
      </c>
      <c r="AV104" s="8">
        <v>9.5658492718483199</v>
      </c>
      <c r="AW104" s="8">
        <v>10.954928868285432</v>
      </c>
      <c r="AX104" s="8">
        <v>12.584515579598641</v>
      </c>
      <c r="AY104" s="8">
        <v>14.51458220663508</v>
      </c>
      <c r="AZ104" s="8">
        <v>16.82583235462392</v>
      </c>
      <c r="BA104" s="8">
        <v>19.62928175745888</v>
      </c>
      <c r="BB104" s="8">
        <v>23.081618110165557</v>
      </c>
      <c r="BC104" s="8">
        <v>27.410821460043962</v>
      </c>
      <c r="BD104" s="8">
        <v>32.960968899653636</v>
      </c>
      <c r="BE104" s="8">
        <v>40.275216005279638</v>
      </c>
      <c r="BF104" s="8">
        <v>50.260829888505597</v>
      </c>
      <c r="BG104" s="8">
        <v>64.548697024553519</v>
      </c>
      <c r="BH104" s="8">
        <v>86.377379200647724</v>
      </c>
      <c r="BI104" s="8">
        <v>123.1725802275912</v>
      </c>
      <c r="BJ104" s="8">
        <v>196.36389229082039</v>
      </c>
      <c r="BK104" s="8">
        <v>403.18706038509964</v>
      </c>
      <c r="BL104" s="8">
        <v>403.18706038509964</v>
      </c>
      <c r="BM104" s="8">
        <v>196.36389229082039</v>
      </c>
      <c r="BN104" s="8">
        <v>123.1725802275912</v>
      </c>
      <c r="BO104" s="8">
        <v>86.377379200647724</v>
      </c>
      <c r="BP104" s="8">
        <v>64.548697024553519</v>
      </c>
      <c r="BQ104" s="8">
        <v>50.260829888505597</v>
      </c>
      <c r="BR104" s="8">
        <v>40.275216005279638</v>
      </c>
      <c r="BS104" s="8">
        <v>32.960968899653636</v>
      </c>
      <c r="BT104" s="8">
        <v>27.410821460043962</v>
      </c>
      <c r="BU104" s="8">
        <v>23.081618110165557</v>
      </c>
      <c r="BV104" s="8">
        <v>19.62928175745888</v>
      </c>
      <c r="BW104" s="8">
        <v>16.82583235462392</v>
      </c>
      <c r="BX104" s="8">
        <v>14.51458220663508</v>
      </c>
      <c r="BY104" s="8">
        <v>12.584515579598641</v>
      </c>
      <c r="BZ104" s="8">
        <v>10.954928868285432</v>
      </c>
      <c r="CA104" s="8">
        <v>9.5658492718483199</v>
      </c>
      <c r="CB104" s="8">
        <v>8.3718524893675923</v>
      </c>
      <c r="CC104" s="8">
        <v>7.3379555430732371</v>
      </c>
      <c r="CD104" s="8">
        <v>6.4368179224443365</v>
      </c>
      <c r="CE104" s="8">
        <v>5.6467911365168639</v>
      </c>
      <c r="CF104" s="8">
        <v>4.9505322612231479</v>
      </c>
      <c r="CG104" s="8">
        <v>4.3340007770919957</v>
      </c>
      <c r="CH104" s="8">
        <v>3.7857210852087118</v>
      </c>
      <c r="CI104" s="8">
        <v>3.2962324817422077</v>
      </c>
      <c r="CJ104" s="8">
        <v>2.8576735462834799</v>
      </c>
      <c r="CK104" s="8">
        <v>2.4634643304995039</v>
      </c>
      <c r="CL104" s="8">
        <v>2.108060665020504</v>
      </c>
      <c r="CM104" s="8">
        <v>1.7867623029897</v>
      </c>
      <c r="CN104" s="8">
        <v>1.4955617094656761</v>
      </c>
      <c r="CO104" s="8">
        <v>1.231023859651776</v>
      </c>
      <c r="CP104" s="8">
        <v>0.99018992366518432</v>
      </c>
      <c r="CQ104" s="8">
        <v>0.77049951740440326</v>
      </c>
      <c r="CR104" s="8">
        <v>0.56972750552535001</v>
      </c>
      <c r="CS104" s="8">
        <v>0.3859322997021768</v>
      </c>
      <c r="CT104" s="8">
        <v>0.2174133043295112</v>
      </c>
      <c r="CU104" s="8">
        <v>6.26756913153486E-2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</row>
    <row r="105" spans="1:579" s="7" customFormat="1" x14ac:dyDescent="0.2">
      <c r="A105" s="7" t="s">
        <v>13</v>
      </c>
      <c r="B105" s="7">
        <v>70</v>
      </c>
      <c r="D105" s="7">
        <v>70</v>
      </c>
      <c r="E105" s="7">
        <v>70</v>
      </c>
      <c r="F105" s="7">
        <v>70</v>
      </c>
      <c r="G105" s="7">
        <v>70</v>
      </c>
      <c r="H105" s="7">
        <v>70</v>
      </c>
      <c r="I105" s="7">
        <v>70</v>
      </c>
      <c r="J105" s="7">
        <v>70</v>
      </c>
      <c r="K105" s="7">
        <v>70</v>
      </c>
      <c r="L105" s="7">
        <v>70</v>
      </c>
      <c r="M105" s="7">
        <v>70</v>
      </c>
      <c r="N105" s="7">
        <v>70</v>
      </c>
      <c r="O105" s="7">
        <v>70</v>
      </c>
    </row>
    <row r="106" spans="1:579" s="7" customFormat="1" x14ac:dyDescent="0.2">
      <c r="A106" s="7" t="s">
        <v>14</v>
      </c>
      <c r="B106" s="7">
        <v>90</v>
      </c>
      <c r="D106" s="7">
        <v>90</v>
      </c>
      <c r="E106" s="7">
        <v>90</v>
      </c>
      <c r="F106" s="7">
        <v>90</v>
      </c>
      <c r="G106" s="7">
        <v>90</v>
      </c>
      <c r="H106" s="7">
        <v>90</v>
      </c>
      <c r="I106" s="7">
        <v>90</v>
      </c>
      <c r="J106" s="7">
        <v>90</v>
      </c>
      <c r="K106" s="7">
        <v>90</v>
      </c>
      <c r="L106" s="7">
        <v>90</v>
      </c>
      <c r="M106" s="7">
        <v>90</v>
      </c>
      <c r="N106" s="7">
        <v>90</v>
      </c>
      <c r="O106" s="7">
        <v>90</v>
      </c>
    </row>
    <row r="107" spans="1:579" s="7" customFormat="1" x14ac:dyDescent="0.2">
      <c r="A107" s="7" t="s">
        <v>15</v>
      </c>
      <c r="B107" s="7">
        <v>160</v>
      </c>
      <c r="D107" s="7">
        <v>80</v>
      </c>
      <c r="E107" s="7">
        <v>80</v>
      </c>
      <c r="F107" s="7">
        <v>80</v>
      </c>
      <c r="G107" s="7">
        <v>80</v>
      </c>
      <c r="H107" s="7">
        <v>80</v>
      </c>
      <c r="I107" s="7">
        <v>80</v>
      </c>
      <c r="J107" s="7">
        <v>80</v>
      </c>
      <c r="K107" s="7">
        <v>80</v>
      </c>
      <c r="L107" s="7">
        <v>80</v>
      </c>
      <c r="M107" s="7">
        <v>80</v>
      </c>
      <c r="N107" s="7">
        <v>80</v>
      </c>
      <c r="O107" s="7">
        <v>80</v>
      </c>
      <c r="P107" s="7">
        <v>80</v>
      </c>
      <c r="Q107" s="7">
        <v>80</v>
      </c>
      <c r="R107" s="7">
        <v>80</v>
      </c>
      <c r="S107" s="7">
        <v>80</v>
      </c>
      <c r="T107" s="7">
        <v>80</v>
      </c>
      <c r="U107" s="7">
        <v>80</v>
      </c>
      <c r="V107" s="7">
        <v>80</v>
      </c>
      <c r="W107" s="7">
        <v>80</v>
      </c>
      <c r="X107" s="7">
        <v>80</v>
      </c>
      <c r="Y107" s="7">
        <v>80</v>
      </c>
      <c r="Z107" s="7">
        <v>80</v>
      </c>
      <c r="AA107" s="7">
        <v>80</v>
      </c>
    </row>
    <row r="108" spans="1:579" s="7" customFormat="1" x14ac:dyDescent="0.2">
      <c r="A108" s="7" t="s">
        <v>16</v>
      </c>
      <c r="B108" s="7">
        <v>120</v>
      </c>
      <c r="D108" s="7">
        <v>2.5</v>
      </c>
      <c r="E108" s="7">
        <v>2.5</v>
      </c>
      <c r="F108" s="7">
        <v>2.5</v>
      </c>
      <c r="G108" s="7">
        <v>2.5</v>
      </c>
      <c r="H108" s="7">
        <v>2.5</v>
      </c>
      <c r="I108" s="7">
        <v>2.5</v>
      </c>
      <c r="J108" s="7">
        <v>2.5</v>
      </c>
      <c r="K108" s="7">
        <v>2.5</v>
      </c>
      <c r="L108" s="7">
        <v>2.5</v>
      </c>
      <c r="M108" s="7">
        <v>2.5</v>
      </c>
      <c r="N108" s="7">
        <v>2.5</v>
      </c>
      <c r="O108" s="7">
        <v>2.5</v>
      </c>
      <c r="P108" s="7">
        <v>2.5</v>
      </c>
      <c r="Q108" s="7">
        <v>2.5</v>
      </c>
      <c r="R108" s="7">
        <v>2.5</v>
      </c>
      <c r="S108" s="7">
        <v>2.5</v>
      </c>
      <c r="T108" s="7">
        <v>2.5</v>
      </c>
      <c r="U108" s="7">
        <v>2.5</v>
      </c>
      <c r="V108" s="7">
        <v>2.5</v>
      </c>
      <c r="W108" s="7">
        <v>2.5</v>
      </c>
      <c r="X108" s="7">
        <v>2.5</v>
      </c>
      <c r="Y108" s="7">
        <v>2.5</v>
      </c>
      <c r="Z108" s="7">
        <v>2.5</v>
      </c>
      <c r="AA108" s="7">
        <v>2.5</v>
      </c>
      <c r="AB108" s="7">
        <v>2.5</v>
      </c>
      <c r="AC108" s="7">
        <v>2.5</v>
      </c>
      <c r="AD108" s="7">
        <v>2.5</v>
      </c>
      <c r="AE108" s="7">
        <v>2.5</v>
      </c>
      <c r="AF108" s="7">
        <v>2.5</v>
      </c>
      <c r="AG108" s="7">
        <v>2.5</v>
      </c>
      <c r="AH108" s="7">
        <v>2.5</v>
      </c>
      <c r="AI108" s="7">
        <v>2.5</v>
      </c>
      <c r="AJ108" s="7">
        <v>2.5</v>
      </c>
      <c r="AK108" s="7">
        <v>2.5</v>
      </c>
      <c r="AL108" s="7">
        <v>2.5</v>
      </c>
      <c r="AM108" s="7">
        <v>2.5</v>
      </c>
      <c r="AN108" s="7">
        <v>2.5</v>
      </c>
      <c r="AO108" s="7">
        <v>2.5</v>
      </c>
      <c r="AP108" s="7">
        <v>2.5</v>
      </c>
      <c r="AQ108" s="7">
        <v>2.5</v>
      </c>
      <c r="AR108" s="7">
        <v>2.5</v>
      </c>
      <c r="AS108" s="7">
        <v>2.5</v>
      </c>
      <c r="AT108" s="7">
        <v>2.5</v>
      </c>
      <c r="AU108" s="7">
        <v>2.5</v>
      </c>
      <c r="AV108" s="7">
        <v>2.5</v>
      </c>
      <c r="AW108" s="7">
        <v>2.5</v>
      </c>
      <c r="AX108" s="7">
        <v>2.5</v>
      </c>
      <c r="AY108" s="7">
        <v>2.5</v>
      </c>
      <c r="AZ108" s="7">
        <v>2.5</v>
      </c>
      <c r="BA108" s="7">
        <v>2.5</v>
      </c>
      <c r="BB108" s="7">
        <v>2.5</v>
      </c>
      <c r="BC108" s="7">
        <v>2.5</v>
      </c>
      <c r="BD108" s="7">
        <v>2.5</v>
      </c>
      <c r="BE108" s="7">
        <v>2.5</v>
      </c>
      <c r="BF108" s="7">
        <v>2.5</v>
      </c>
      <c r="BG108" s="7">
        <v>2.5</v>
      </c>
      <c r="BH108" s="7">
        <v>2.5</v>
      </c>
      <c r="BI108" s="7">
        <v>2.5</v>
      </c>
      <c r="BJ108" s="7">
        <v>2.5</v>
      </c>
      <c r="BK108" s="7">
        <v>2.5</v>
      </c>
      <c r="BL108" s="7">
        <v>2.5</v>
      </c>
      <c r="BM108" s="7">
        <v>2.5</v>
      </c>
      <c r="BN108" s="7">
        <v>2.5</v>
      </c>
      <c r="BO108" s="7">
        <v>2.5</v>
      </c>
      <c r="BP108" s="7">
        <v>2.5</v>
      </c>
      <c r="BQ108" s="7">
        <v>2.5</v>
      </c>
      <c r="BR108" s="7">
        <v>2.5</v>
      </c>
      <c r="BS108" s="7">
        <v>2.5</v>
      </c>
      <c r="BT108" s="7">
        <v>2.5</v>
      </c>
      <c r="BU108" s="7">
        <v>2.5</v>
      </c>
      <c r="BV108" s="7">
        <v>2.5</v>
      </c>
      <c r="BW108" s="7">
        <v>2.5</v>
      </c>
      <c r="BX108" s="7">
        <v>2.5</v>
      </c>
      <c r="BY108" s="7">
        <v>2.5</v>
      </c>
      <c r="BZ108" s="7">
        <v>2.5</v>
      </c>
      <c r="CA108" s="7">
        <v>2.5</v>
      </c>
      <c r="CB108" s="7">
        <v>2.5</v>
      </c>
      <c r="CC108" s="7">
        <v>2.5</v>
      </c>
      <c r="CD108" s="7">
        <v>2.5</v>
      </c>
      <c r="CE108" s="7">
        <v>2.5</v>
      </c>
      <c r="CF108" s="7">
        <v>2.5</v>
      </c>
      <c r="CG108" s="7">
        <v>2.5</v>
      </c>
      <c r="CH108" s="7">
        <v>2.5</v>
      </c>
      <c r="CI108" s="7">
        <v>2.5</v>
      </c>
      <c r="CJ108" s="7">
        <v>2.5</v>
      </c>
      <c r="CK108" s="7">
        <v>2.5</v>
      </c>
      <c r="CL108" s="7">
        <v>2.5</v>
      </c>
      <c r="CM108" s="7">
        <v>2.5</v>
      </c>
      <c r="CN108" s="7">
        <v>2.5</v>
      </c>
      <c r="CO108" s="7">
        <v>2.5</v>
      </c>
      <c r="CP108" s="7">
        <v>2.5</v>
      </c>
      <c r="CQ108" s="7">
        <v>2.5</v>
      </c>
      <c r="CR108" s="7">
        <v>2.5</v>
      </c>
      <c r="CS108" s="7">
        <v>2.5</v>
      </c>
      <c r="CT108" s="7">
        <v>2.5</v>
      </c>
      <c r="CU108" s="7">
        <v>2.5</v>
      </c>
      <c r="CV108" s="7">
        <v>2.5</v>
      </c>
      <c r="CW108" s="7">
        <v>2.5</v>
      </c>
      <c r="CX108" s="7">
        <v>2.5</v>
      </c>
      <c r="CY108" s="7">
        <v>2.5</v>
      </c>
      <c r="CZ108" s="7">
        <v>2.5</v>
      </c>
      <c r="DA108" s="7">
        <v>2.5</v>
      </c>
      <c r="DB108" s="7">
        <v>2.5</v>
      </c>
      <c r="DC108" s="7">
        <v>2.5</v>
      </c>
      <c r="DD108" s="7">
        <v>2.5</v>
      </c>
      <c r="DE108" s="7">
        <v>2.5</v>
      </c>
      <c r="DF108" s="7">
        <v>2.5</v>
      </c>
      <c r="DG108" s="7">
        <v>2.5</v>
      </c>
      <c r="DH108" s="7">
        <v>2.5</v>
      </c>
      <c r="DI108" s="7">
        <v>2.5</v>
      </c>
      <c r="DJ108" s="7">
        <v>2.5</v>
      </c>
      <c r="DK108" s="7">
        <v>2.5</v>
      </c>
      <c r="DL108" s="7">
        <v>2.5</v>
      </c>
      <c r="DM108" s="7">
        <v>2.5</v>
      </c>
      <c r="DN108" s="7">
        <v>2.5</v>
      </c>
      <c r="DO108" s="7">
        <v>2.5</v>
      </c>
      <c r="DP108" s="7">
        <v>2.5</v>
      </c>
      <c r="DQ108" s="7">
        <v>2.5</v>
      </c>
      <c r="DR108" s="7">
        <v>2.5</v>
      </c>
      <c r="DS108" s="7">
        <v>2.5</v>
      </c>
      <c r="DT108" s="7">
        <v>2.5</v>
      </c>
      <c r="DU108" s="7">
        <v>2.5</v>
      </c>
      <c r="DV108" s="7">
        <v>2.5</v>
      </c>
      <c r="DW108" s="7">
        <v>2.5</v>
      </c>
      <c r="DX108" s="7">
        <v>2.5</v>
      </c>
      <c r="DY108" s="7">
        <v>2.5</v>
      </c>
      <c r="DZ108" s="7">
        <v>2.5</v>
      </c>
      <c r="EA108" s="7">
        <v>2.5</v>
      </c>
      <c r="EB108" s="7">
        <v>2.5</v>
      </c>
      <c r="EC108" s="7">
        <v>2.5</v>
      </c>
      <c r="ED108" s="7">
        <v>2.5</v>
      </c>
      <c r="EE108" s="7">
        <v>2.5</v>
      </c>
      <c r="EF108" s="7">
        <v>2.5</v>
      </c>
      <c r="EG108" s="7">
        <v>2.5</v>
      </c>
      <c r="EH108" s="7">
        <v>2.5</v>
      </c>
      <c r="EI108" s="7">
        <v>2.5</v>
      </c>
      <c r="EJ108" s="7">
        <v>2.5</v>
      </c>
      <c r="EK108" s="7">
        <v>2.5</v>
      </c>
      <c r="EL108" s="7">
        <v>2.5</v>
      </c>
      <c r="EM108" s="7">
        <v>2.5</v>
      </c>
      <c r="EN108" s="7">
        <v>2.5</v>
      </c>
      <c r="EO108" s="7">
        <v>2.5</v>
      </c>
      <c r="EP108" s="7">
        <v>2.5</v>
      </c>
      <c r="EQ108" s="7">
        <v>2.5</v>
      </c>
      <c r="ER108" s="7">
        <v>2.5</v>
      </c>
      <c r="ES108" s="7">
        <v>2.5</v>
      </c>
      <c r="ET108" s="7">
        <v>2.5</v>
      </c>
      <c r="EU108" s="7">
        <v>2.5</v>
      </c>
      <c r="EV108" s="7">
        <v>2.5</v>
      </c>
      <c r="EW108" s="7">
        <v>2.5</v>
      </c>
      <c r="EX108" s="7">
        <v>2.5</v>
      </c>
      <c r="EY108" s="7">
        <v>2.5</v>
      </c>
      <c r="EZ108" s="7">
        <v>2.5</v>
      </c>
      <c r="FA108" s="7">
        <v>2.5</v>
      </c>
      <c r="FB108" s="7">
        <v>2.5</v>
      </c>
      <c r="FC108" s="7">
        <v>2.5</v>
      </c>
      <c r="FD108" s="7">
        <v>2.5</v>
      </c>
      <c r="FE108" s="7">
        <v>2.5</v>
      </c>
      <c r="FF108" s="7">
        <v>2.5</v>
      </c>
      <c r="FG108" s="7">
        <v>2.5</v>
      </c>
      <c r="FH108" s="7">
        <v>2.5</v>
      </c>
      <c r="FI108" s="7">
        <v>2.5</v>
      </c>
      <c r="FJ108" s="7">
        <v>2.5</v>
      </c>
      <c r="FK108" s="7">
        <v>2.5</v>
      </c>
      <c r="FL108" s="7">
        <v>2.5</v>
      </c>
      <c r="FM108" s="7">
        <v>2.5</v>
      </c>
      <c r="FN108" s="7">
        <v>2.5</v>
      </c>
      <c r="FO108" s="7">
        <v>2.5</v>
      </c>
      <c r="FP108" s="7">
        <v>2.5</v>
      </c>
      <c r="FQ108" s="7">
        <v>2.5</v>
      </c>
      <c r="FR108" s="7">
        <v>2.5</v>
      </c>
      <c r="FS108" s="7">
        <v>2.5</v>
      </c>
      <c r="FT108" s="7">
        <v>2.5</v>
      </c>
      <c r="FU108" s="7">
        <v>2.5</v>
      </c>
      <c r="FV108" s="7">
        <v>2.5</v>
      </c>
      <c r="FW108" s="7">
        <v>2.5</v>
      </c>
      <c r="FX108" s="7">
        <v>2.5</v>
      </c>
      <c r="FY108" s="7">
        <v>2.5</v>
      </c>
      <c r="FZ108" s="7">
        <v>2.5</v>
      </c>
      <c r="GA108" s="7">
        <v>2.5</v>
      </c>
      <c r="GB108" s="7">
        <v>2.5</v>
      </c>
      <c r="GC108" s="7">
        <v>2.5</v>
      </c>
      <c r="GD108" s="7">
        <v>2.5</v>
      </c>
      <c r="GE108" s="7">
        <v>2.5</v>
      </c>
      <c r="GF108" s="7">
        <v>2.5</v>
      </c>
      <c r="GG108" s="7">
        <v>2.5</v>
      </c>
      <c r="GH108" s="7">
        <v>2.5</v>
      </c>
      <c r="GI108" s="7">
        <v>2.5</v>
      </c>
      <c r="GJ108" s="7">
        <v>2.5</v>
      </c>
      <c r="GK108" s="7">
        <v>2.5</v>
      </c>
      <c r="GL108" s="7">
        <v>2.5</v>
      </c>
      <c r="GM108" s="7">
        <v>2.5</v>
      </c>
      <c r="GN108" s="7">
        <v>2.5</v>
      </c>
      <c r="GO108" s="7">
        <v>2.5</v>
      </c>
      <c r="GP108" s="7">
        <v>2.5</v>
      </c>
      <c r="GQ108" s="7">
        <v>2.5</v>
      </c>
      <c r="GR108" s="7">
        <v>2.5</v>
      </c>
      <c r="GS108" s="7">
        <v>2.5</v>
      </c>
      <c r="GT108" s="7">
        <v>2.5</v>
      </c>
      <c r="GU108" s="7">
        <v>2.5</v>
      </c>
      <c r="GV108" s="7">
        <v>2.5</v>
      </c>
      <c r="GW108" s="7">
        <v>2.5</v>
      </c>
      <c r="GX108" s="7">
        <v>2.5</v>
      </c>
      <c r="GY108" s="7">
        <v>2.5</v>
      </c>
      <c r="GZ108" s="7">
        <v>2.5</v>
      </c>
      <c r="HA108" s="7">
        <v>2.5</v>
      </c>
      <c r="HB108" s="7">
        <v>2.5</v>
      </c>
      <c r="HC108" s="7">
        <v>2.5</v>
      </c>
      <c r="HD108" s="7">
        <v>2.5</v>
      </c>
      <c r="HE108" s="7">
        <v>2.5</v>
      </c>
      <c r="HF108" s="7">
        <v>2.5</v>
      </c>
      <c r="HG108" s="7">
        <v>2.5</v>
      </c>
      <c r="HH108" s="7">
        <v>2.5</v>
      </c>
      <c r="HI108" s="7">
        <v>2.5</v>
      </c>
      <c r="HJ108" s="7">
        <v>2.5</v>
      </c>
      <c r="HK108" s="7">
        <v>2.5</v>
      </c>
      <c r="HL108" s="7">
        <v>2.5</v>
      </c>
      <c r="HM108" s="7">
        <v>2.5</v>
      </c>
      <c r="HN108" s="7">
        <v>2.5</v>
      </c>
      <c r="HO108" s="7">
        <v>2.5</v>
      </c>
      <c r="HP108" s="7">
        <v>2.5</v>
      </c>
      <c r="HQ108" s="7">
        <v>2.5</v>
      </c>
      <c r="HR108" s="7">
        <v>2.5</v>
      </c>
      <c r="HS108" s="7">
        <v>2.5</v>
      </c>
      <c r="HT108" s="7">
        <v>2.5</v>
      </c>
      <c r="HU108" s="7">
        <v>2.5</v>
      </c>
      <c r="HV108" s="7">
        <v>2.5</v>
      </c>
      <c r="HW108" s="7">
        <v>2.5</v>
      </c>
      <c r="HX108" s="7">
        <v>2.5</v>
      </c>
      <c r="HY108" s="7">
        <v>2.5</v>
      </c>
      <c r="HZ108" s="7">
        <v>2.5</v>
      </c>
      <c r="IA108" s="7">
        <v>2.5</v>
      </c>
      <c r="IB108" s="7">
        <v>2.5</v>
      </c>
      <c r="IC108" s="7">
        <v>2.5</v>
      </c>
      <c r="ID108" s="7">
        <v>2.5</v>
      </c>
      <c r="IE108" s="7">
        <v>2.5</v>
      </c>
      <c r="IF108" s="7">
        <v>2.5</v>
      </c>
      <c r="IG108" s="7">
        <v>2.5</v>
      </c>
      <c r="IH108" s="7">
        <v>2.5</v>
      </c>
      <c r="II108" s="7">
        <v>2.5</v>
      </c>
      <c r="IJ108" s="7">
        <v>2.5</v>
      </c>
      <c r="IK108" s="7">
        <v>2.5</v>
      </c>
      <c r="IL108" s="7">
        <v>2.5</v>
      </c>
      <c r="IM108" s="7">
        <v>2.5</v>
      </c>
      <c r="IN108" s="7">
        <v>2.5</v>
      </c>
      <c r="IO108" s="7">
        <v>2.5</v>
      </c>
      <c r="IP108" s="7">
        <v>2.5</v>
      </c>
      <c r="IQ108" s="7">
        <v>2.5</v>
      </c>
      <c r="IR108" s="7">
        <v>2.5</v>
      </c>
      <c r="IS108" s="7">
        <v>2.5</v>
      </c>
      <c r="IT108" s="7">
        <v>2.5</v>
      </c>
      <c r="IU108" s="7">
        <v>2.5</v>
      </c>
      <c r="IV108" s="7">
        <v>2.5</v>
      </c>
      <c r="IW108" s="7">
        <v>2.5</v>
      </c>
      <c r="IX108" s="7">
        <v>2.5</v>
      </c>
      <c r="IY108" s="7">
        <v>2.5</v>
      </c>
      <c r="IZ108" s="7">
        <v>2.5</v>
      </c>
      <c r="JA108" s="7">
        <v>2.5</v>
      </c>
      <c r="JB108" s="7">
        <v>2.5</v>
      </c>
      <c r="JC108" s="7">
        <v>2.5</v>
      </c>
      <c r="JD108" s="7">
        <v>2.5</v>
      </c>
      <c r="JE108" s="7">
        <v>2.5</v>
      </c>
      <c r="JF108" s="7">
        <v>2.5</v>
      </c>
      <c r="JG108" s="7">
        <v>2.5</v>
      </c>
      <c r="JH108" s="7">
        <v>2.5</v>
      </c>
      <c r="JI108" s="7">
        <v>2.5</v>
      </c>
      <c r="JJ108" s="7">
        <v>2.5</v>
      </c>
      <c r="JK108" s="7">
        <v>2.5</v>
      </c>
      <c r="JL108" s="7">
        <v>2.5</v>
      </c>
      <c r="JM108" s="7">
        <v>2.5</v>
      </c>
      <c r="JN108" s="7">
        <v>2.5</v>
      </c>
      <c r="JO108" s="7">
        <v>2.5</v>
      </c>
      <c r="JP108" s="7">
        <v>2.5</v>
      </c>
      <c r="JQ108" s="7">
        <v>2.5</v>
      </c>
      <c r="JR108" s="7">
        <v>2.5</v>
      </c>
      <c r="JS108" s="7">
        <v>2.5</v>
      </c>
      <c r="JT108" s="7">
        <v>2.5</v>
      </c>
      <c r="JU108" s="7">
        <v>2.5</v>
      </c>
      <c r="JV108" s="7">
        <v>2.5</v>
      </c>
      <c r="JW108" s="7">
        <v>2.5</v>
      </c>
      <c r="JX108" s="7">
        <v>2.5</v>
      </c>
      <c r="JY108" s="7">
        <v>2.5</v>
      </c>
      <c r="JZ108" s="7">
        <v>2.5</v>
      </c>
      <c r="KA108" s="7">
        <v>2.5</v>
      </c>
      <c r="KB108" s="7">
        <v>2.5</v>
      </c>
      <c r="KC108" s="7">
        <v>2.5</v>
      </c>
      <c r="KD108" s="7">
        <v>2.5</v>
      </c>
      <c r="KE108" s="7">
        <v>2.5</v>
      </c>
      <c r="KF108" s="7">
        <v>2.5</v>
      </c>
      <c r="KG108" s="7">
        <v>2.5</v>
      </c>
      <c r="KH108" s="7">
        <v>2.5</v>
      </c>
      <c r="KI108" s="7">
        <v>2.5</v>
      </c>
      <c r="KJ108" s="7">
        <v>2.5</v>
      </c>
      <c r="KK108" s="7">
        <v>2.5</v>
      </c>
      <c r="KL108" s="7">
        <v>2.5</v>
      </c>
      <c r="KM108" s="7">
        <v>2.5</v>
      </c>
      <c r="KN108" s="7">
        <v>2.5</v>
      </c>
      <c r="KO108" s="7">
        <v>2.5</v>
      </c>
      <c r="KP108" s="7">
        <v>2.5</v>
      </c>
      <c r="KQ108" s="7">
        <v>2.5</v>
      </c>
      <c r="KR108" s="7">
        <v>2.5</v>
      </c>
      <c r="KS108" s="7">
        <v>2.5</v>
      </c>
      <c r="KT108" s="7">
        <v>2.5</v>
      </c>
      <c r="KU108" s="7">
        <v>2.5</v>
      </c>
      <c r="KV108" s="7">
        <v>2.5</v>
      </c>
      <c r="KW108" s="7">
        <v>2.5</v>
      </c>
      <c r="KX108" s="7">
        <v>2.5</v>
      </c>
      <c r="KY108" s="7">
        <v>2.5</v>
      </c>
      <c r="KZ108" s="7">
        <v>2.5</v>
      </c>
      <c r="LA108" s="7">
        <v>2.5</v>
      </c>
      <c r="LB108" s="7">
        <v>2.5</v>
      </c>
      <c r="LC108" s="7">
        <v>2.5</v>
      </c>
      <c r="LD108" s="7">
        <v>2.5</v>
      </c>
      <c r="LE108" s="7">
        <v>2.5</v>
      </c>
      <c r="LF108" s="7">
        <v>2.5</v>
      </c>
      <c r="LG108" s="7">
        <v>2.5</v>
      </c>
      <c r="LH108" s="7">
        <v>2.5</v>
      </c>
      <c r="LI108" s="7">
        <v>2.5</v>
      </c>
      <c r="LJ108" s="7">
        <v>2.5</v>
      </c>
      <c r="LK108" s="7">
        <v>2.5</v>
      </c>
      <c r="LL108" s="7">
        <v>2.5</v>
      </c>
      <c r="LM108" s="7">
        <v>2.5</v>
      </c>
      <c r="LN108" s="7">
        <v>2.5</v>
      </c>
      <c r="LO108" s="7">
        <v>2.5</v>
      </c>
      <c r="LP108" s="7">
        <v>2.5</v>
      </c>
      <c r="LQ108" s="7">
        <v>2.5</v>
      </c>
      <c r="LR108" s="7">
        <v>2.5</v>
      </c>
      <c r="LS108" s="7">
        <v>2.5</v>
      </c>
      <c r="LT108" s="7">
        <v>2.5</v>
      </c>
      <c r="LU108" s="7">
        <v>2.5</v>
      </c>
      <c r="LV108" s="7">
        <v>2.5</v>
      </c>
      <c r="LW108" s="7">
        <v>2.5</v>
      </c>
      <c r="LX108" s="7">
        <v>2.5</v>
      </c>
      <c r="LY108" s="7">
        <v>2.5</v>
      </c>
      <c r="LZ108" s="7">
        <v>2.5</v>
      </c>
      <c r="MA108" s="7">
        <v>2.5</v>
      </c>
      <c r="MB108" s="7">
        <v>2.5</v>
      </c>
      <c r="MC108" s="7">
        <v>2.5</v>
      </c>
      <c r="MD108" s="7">
        <v>2.5</v>
      </c>
      <c r="ME108" s="7">
        <v>2.5</v>
      </c>
      <c r="MF108" s="7">
        <v>2.5</v>
      </c>
      <c r="MG108" s="7">
        <v>2.5</v>
      </c>
      <c r="MH108" s="7">
        <v>2.5</v>
      </c>
      <c r="MI108" s="7">
        <v>2.5</v>
      </c>
      <c r="MJ108" s="7">
        <v>2.5</v>
      </c>
      <c r="MK108" s="7">
        <v>2.5</v>
      </c>
      <c r="ML108" s="7">
        <v>2.5</v>
      </c>
      <c r="MM108" s="7">
        <v>2.5</v>
      </c>
      <c r="MN108" s="7">
        <v>2.5</v>
      </c>
      <c r="MO108" s="7">
        <v>2.5</v>
      </c>
      <c r="MP108" s="7">
        <v>2.5</v>
      </c>
      <c r="MQ108" s="7">
        <v>2.5</v>
      </c>
      <c r="MR108" s="7">
        <v>2.5</v>
      </c>
      <c r="MS108" s="7">
        <v>2.5</v>
      </c>
      <c r="MT108" s="7">
        <v>2.5</v>
      </c>
      <c r="MU108" s="7">
        <v>2.5</v>
      </c>
      <c r="MV108" s="7">
        <v>2.5</v>
      </c>
      <c r="MW108" s="7">
        <v>2.5</v>
      </c>
      <c r="MX108" s="7">
        <v>2.5</v>
      </c>
      <c r="MY108" s="7">
        <v>2.5</v>
      </c>
      <c r="MZ108" s="7">
        <v>2.5</v>
      </c>
      <c r="NA108" s="7">
        <v>2.5</v>
      </c>
      <c r="NB108" s="7">
        <v>2.5</v>
      </c>
      <c r="NC108" s="7">
        <v>2.5</v>
      </c>
      <c r="ND108" s="7">
        <v>2.5</v>
      </c>
      <c r="NE108" s="7">
        <v>2.5</v>
      </c>
      <c r="NF108" s="7">
        <v>2.5</v>
      </c>
      <c r="NG108" s="7">
        <v>2.5</v>
      </c>
      <c r="NH108" s="7">
        <v>2.5</v>
      </c>
      <c r="NI108" s="7">
        <v>2.5</v>
      </c>
      <c r="NJ108" s="7">
        <v>2.5</v>
      </c>
      <c r="NK108" s="7">
        <v>2.5</v>
      </c>
      <c r="NL108" s="7">
        <v>2.5</v>
      </c>
      <c r="NM108" s="7">
        <v>2.5</v>
      </c>
      <c r="NN108" s="7">
        <v>2.5</v>
      </c>
      <c r="NO108" s="7">
        <v>2.5</v>
      </c>
      <c r="NP108" s="7">
        <v>2.5</v>
      </c>
      <c r="NQ108" s="7">
        <v>2.5</v>
      </c>
      <c r="NR108" s="7">
        <v>2.5</v>
      </c>
      <c r="NS108" s="7">
        <v>2.5</v>
      </c>
      <c r="NT108" s="7">
        <v>2.5</v>
      </c>
      <c r="NU108" s="7">
        <v>2.5</v>
      </c>
      <c r="NV108" s="7">
        <v>2.5</v>
      </c>
      <c r="NW108" s="7">
        <v>2.5</v>
      </c>
      <c r="NX108" s="7">
        <v>2.5</v>
      </c>
      <c r="NY108" s="7">
        <v>2.5</v>
      </c>
      <c r="NZ108" s="7">
        <v>2.5</v>
      </c>
      <c r="OA108" s="7">
        <v>2.5</v>
      </c>
      <c r="OB108" s="7">
        <v>2.5</v>
      </c>
      <c r="OC108" s="7">
        <v>2.5</v>
      </c>
      <c r="OD108" s="7">
        <v>2.5</v>
      </c>
      <c r="OE108" s="7">
        <v>2.5</v>
      </c>
      <c r="OF108" s="7">
        <v>2.5</v>
      </c>
      <c r="OG108" s="7">
        <v>2.5</v>
      </c>
      <c r="OH108" s="7">
        <v>2.5</v>
      </c>
      <c r="OI108" s="7">
        <v>2.5</v>
      </c>
      <c r="OJ108" s="7">
        <v>2.5</v>
      </c>
      <c r="OK108" s="7">
        <v>2.5</v>
      </c>
      <c r="OL108" s="7">
        <v>2.5</v>
      </c>
      <c r="OM108" s="7">
        <v>2.5</v>
      </c>
      <c r="ON108" s="7">
        <v>2.5</v>
      </c>
      <c r="OO108" s="7">
        <v>2.5</v>
      </c>
      <c r="OP108" s="7">
        <v>2.5</v>
      </c>
      <c r="OQ108" s="7">
        <v>2.5</v>
      </c>
      <c r="OR108" s="7">
        <v>2.5</v>
      </c>
      <c r="OS108" s="7">
        <v>2.5</v>
      </c>
      <c r="OT108" s="7">
        <v>2.5</v>
      </c>
      <c r="OU108" s="7">
        <v>2.5</v>
      </c>
      <c r="OV108" s="7">
        <v>2.5</v>
      </c>
      <c r="OW108" s="7">
        <v>2.5</v>
      </c>
      <c r="OX108" s="7">
        <v>2.5</v>
      </c>
      <c r="OY108" s="7">
        <v>2.5</v>
      </c>
      <c r="OZ108" s="7">
        <v>2.5</v>
      </c>
      <c r="PA108" s="7">
        <v>2.5</v>
      </c>
      <c r="PB108" s="7">
        <v>2.5</v>
      </c>
      <c r="PC108" s="7">
        <v>2.5</v>
      </c>
      <c r="PD108" s="7">
        <v>2.5</v>
      </c>
      <c r="PE108" s="7">
        <v>2.5</v>
      </c>
      <c r="PF108" s="7">
        <v>2.5</v>
      </c>
      <c r="PG108" s="7">
        <v>2.5</v>
      </c>
      <c r="PH108" s="7">
        <v>2.5</v>
      </c>
      <c r="PI108" s="7">
        <v>2.5</v>
      </c>
      <c r="PJ108" s="7">
        <v>2.5</v>
      </c>
      <c r="PK108" s="7">
        <v>2.5</v>
      </c>
      <c r="PL108" s="7">
        <v>2.5</v>
      </c>
      <c r="PM108" s="7">
        <v>2.5</v>
      </c>
      <c r="PN108" s="7">
        <v>2.5</v>
      </c>
      <c r="PO108" s="7">
        <v>2.5</v>
      </c>
      <c r="PP108" s="7">
        <v>2.5</v>
      </c>
      <c r="PQ108" s="7">
        <v>2.5</v>
      </c>
      <c r="PR108" s="7">
        <v>2.5</v>
      </c>
      <c r="PS108" s="7">
        <v>2.5</v>
      </c>
      <c r="PT108" s="7">
        <v>2.5</v>
      </c>
      <c r="PU108" s="7">
        <v>2.5</v>
      </c>
      <c r="PV108" s="7">
        <v>2.5</v>
      </c>
      <c r="PW108" s="7">
        <v>2.5</v>
      </c>
      <c r="PX108" s="7">
        <v>2.5</v>
      </c>
      <c r="PY108" s="7">
        <v>2.5</v>
      </c>
      <c r="PZ108" s="7">
        <v>2.5</v>
      </c>
      <c r="QA108" s="7">
        <v>2.5</v>
      </c>
      <c r="QB108" s="7">
        <v>2.5</v>
      </c>
      <c r="QC108" s="7">
        <v>2.5</v>
      </c>
      <c r="QD108" s="7">
        <v>2.5</v>
      </c>
      <c r="QE108" s="7">
        <v>2.5</v>
      </c>
      <c r="QF108" s="7">
        <v>2.5</v>
      </c>
      <c r="QG108" s="7">
        <v>2.5</v>
      </c>
      <c r="QH108" s="7">
        <v>2.5</v>
      </c>
      <c r="QI108" s="7">
        <v>2.5</v>
      </c>
      <c r="QJ108" s="7">
        <v>2.5</v>
      </c>
      <c r="QK108" s="7">
        <v>2.5</v>
      </c>
      <c r="QL108" s="7">
        <v>2.5</v>
      </c>
      <c r="QM108" s="7">
        <v>2.5</v>
      </c>
      <c r="QN108" s="7">
        <v>2.5</v>
      </c>
      <c r="QO108" s="7">
        <v>2.5</v>
      </c>
      <c r="QP108" s="7">
        <v>2.5</v>
      </c>
      <c r="QQ108" s="7">
        <v>2.5</v>
      </c>
      <c r="QR108" s="7">
        <v>2.5</v>
      </c>
      <c r="QS108" s="7">
        <v>2.5</v>
      </c>
      <c r="QT108" s="7">
        <v>2.5</v>
      </c>
      <c r="QU108" s="7">
        <v>2.5</v>
      </c>
      <c r="QV108" s="7">
        <v>2.5</v>
      </c>
      <c r="QW108" s="7">
        <v>2.5</v>
      </c>
      <c r="QX108" s="7">
        <v>2.5</v>
      </c>
      <c r="QY108" s="7">
        <v>2.5</v>
      </c>
      <c r="QZ108" s="7">
        <v>2.5</v>
      </c>
      <c r="RA108" s="7">
        <v>2.5</v>
      </c>
      <c r="RB108" s="7">
        <v>2.5</v>
      </c>
      <c r="RC108" s="7">
        <v>2.5</v>
      </c>
      <c r="RD108" s="7">
        <v>2.5</v>
      </c>
      <c r="RE108" s="7">
        <v>2.5</v>
      </c>
      <c r="RF108" s="7">
        <v>2.5</v>
      </c>
      <c r="RG108" s="7">
        <v>2.5</v>
      </c>
      <c r="RH108" s="7">
        <v>2.5</v>
      </c>
      <c r="RI108" s="7">
        <v>2.5</v>
      </c>
      <c r="RJ108" s="7">
        <v>2.5</v>
      </c>
      <c r="RK108" s="7">
        <v>2.5</v>
      </c>
      <c r="RL108" s="7">
        <v>2.5</v>
      </c>
      <c r="RM108" s="7">
        <v>2.5</v>
      </c>
      <c r="RN108" s="7">
        <v>2.5</v>
      </c>
      <c r="RO108" s="7">
        <v>2.5</v>
      </c>
      <c r="RP108" s="7">
        <v>2.5</v>
      </c>
      <c r="RQ108" s="7">
        <v>2.5</v>
      </c>
      <c r="RR108" s="7">
        <v>2.5</v>
      </c>
      <c r="RS108" s="7">
        <v>2.5</v>
      </c>
      <c r="RT108" s="7">
        <v>2.5</v>
      </c>
      <c r="RU108" s="7">
        <v>2.5</v>
      </c>
      <c r="RV108" s="7">
        <v>2.5</v>
      </c>
      <c r="RW108" s="7">
        <v>2.5</v>
      </c>
      <c r="RX108" s="7">
        <v>2.5</v>
      </c>
      <c r="RY108" s="7">
        <v>2.5</v>
      </c>
      <c r="RZ108" s="7">
        <v>2.5</v>
      </c>
      <c r="SA108" s="7">
        <v>2.5</v>
      </c>
      <c r="SB108" s="7">
        <v>2.5</v>
      </c>
      <c r="SC108" s="7">
        <v>2.5</v>
      </c>
      <c r="SD108" s="7">
        <v>2.5</v>
      </c>
      <c r="SE108" s="7">
        <v>2.5</v>
      </c>
      <c r="SF108" s="7">
        <v>2.5</v>
      </c>
      <c r="SG108" s="7">
        <v>2.5</v>
      </c>
      <c r="SH108" s="7">
        <v>2.5</v>
      </c>
      <c r="SI108" s="7">
        <v>2.5</v>
      </c>
      <c r="SJ108" s="7">
        <v>2.5</v>
      </c>
      <c r="SK108" s="7">
        <v>2.5</v>
      </c>
      <c r="SL108" s="7">
        <v>2.5</v>
      </c>
      <c r="SM108" s="7">
        <v>2.5</v>
      </c>
      <c r="SN108" s="7">
        <v>2.5</v>
      </c>
      <c r="SO108" s="7">
        <v>2.5</v>
      </c>
      <c r="SP108" s="7">
        <v>2.5</v>
      </c>
      <c r="SQ108" s="7">
        <v>2.5</v>
      </c>
      <c r="SR108" s="7">
        <v>2.5</v>
      </c>
      <c r="SS108" s="7">
        <v>2.5</v>
      </c>
      <c r="ST108" s="7">
        <v>2.5</v>
      </c>
      <c r="SU108" s="7">
        <v>2.5</v>
      </c>
      <c r="SV108" s="7">
        <v>2.5</v>
      </c>
      <c r="SW108" s="7">
        <v>2.5</v>
      </c>
      <c r="SX108" s="7">
        <v>2.5</v>
      </c>
      <c r="SY108" s="7">
        <v>2.5</v>
      </c>
      <c r="SZ108" s="7">
        <v>2.5</v>
      </c>
      <c r="TA108" s="7">
        <v>2.5</v>
      </c>
      <c r="TB108" s="7">
        <v>2.5</v>
      </c>
      <c r="TC108" s="7">
        <v>2.5</v>
      </c>
      <c r="TD108" s="7">
        <v>2.5</v>
      </c>
      <c r="TE108" s="7">
        <v>2.5</v>
      </c>
      <c r="TF108" s="7">
        <v>2.5</v>
      </c>
      <c r="TG108" s="7">
        <v>2.5</v>
      </c>
      <c r="TH108" s="7">
        <v>2.5</v>
      </c>
      <c r="TI108" s="7">
        <v>2.5</v>
      </c>
      <c r="TJ108" s="7">
        <v>2.5</v>
      </c>
      <c r="TK108" s="7">
        <v>2.5</v>
      </c>
      <c r="TL108" s="7">
        <v>2.5</v>
      </c>
      <c r="TM108" s="7">
        <v>2.5</v>
      </c>
      <c r="TN108" s="7">
        <v>2.5</v>
      </c>
      <c r="TO108" s="7">
        <v>2.5</v>
      </c>
      <c r="TP108" s="7">
        <v>2.5</v>
      </c>
      <c r="TQ108" s="7">
        <v>2.5</v>
      </c>
      <c r="TR108" s="7">
        <v>2.5</v>
      </c>
      <c r="TS108" s="7">
        <v>2.5</v>
      </c>
      <c r="TT108" s="7">
        <v>2.5</v>
      </c>
      <c r="TU108" s="7">
        <v>2.5</v>
      </c>
      <c r="TV108" s="7">
        <v>2.5</v>
      </c>
      <c r="TW108" s="7">
        <v>2.5</v>
      </c>
      <c r="TX108" s="7">
        <v>2.5</v>
      </c>
      <c r="TY108" s="7">
        <v>2.5</v>
      </c>
      <c r="TZ108" s="7">
        <v>2.5</v>
      </c>
      <c r="UA108" s="7">
        <v>2.5</v>
      </c>
      <c r="UB108" s="7">
        <v>2.5</v>
      </c>
      <c r="UC108" s="7">
        <v>2.5</v>
      </c>
      <c r="UD108" s="7">
        <v>2.5</v>
      </c>
      <c r="UE108" s="7">
        <v>2.5</v>
      </c>
      <c r="UF108" s="7">
        <v>2.5</v>
      </c>
      <c r="UG108" s="7">
        <v>2.5</v>
      </c>
      <c r="UH108" s="7">
        <v>2.5</v>
      </c>
      <c r="UI108" s="7">
        <v>2.5</v>
      </c>
      <c r="UJ108" s="7">
        <v>2.5</v>
      </c>
      <c r="UK108" s="7">
        <v>2.5</v>
      </c>
      <c r="UL108" s="7">
        <v>2.5</v>
      </c>
      <c r="UM108" s="7">
        <v>2.5</v>
      </c>
      <c r="UN108" s="7">
        <v>2.5</v>
      </c>
      <c r="UO108" s="7">
        <v>2.5</v>
      </c>
      <c r="UP108" s="7">
        <v>2.5</v>
      </c>
      <c r="UQ108" s="7">
        <v>2.5</v>
      </c>
      <c r="UR108" s="7">
        <v>2.5</v>
      </c>
      <c r="US108" s="7">
        <v>2.5</v>
      </c>
      <c r="UT108" s="7">
        <v>2.5</v>
      </c>
      <c r="UU108" s="7">
        <v>2.5</v>
      </c>
      <c r="UV108" s="7">
        <v>2.5</v>
      </c>
      <c r="UW108" s="7">
        <v>2.5</v>
      </c>
      <c r="UX108" s="7">
        <v>2.5</v>
      </c>
      <c r="UY108" s="7">
        <v>2.5</v>
      </c>
      <c r="UZ108" s="7">
        <v>2.5</v>
      </c>
      <c r="VA108" s="7">
        <v>2.5</v>
      </c>
      <c r="VB108" s="7">
        <v>2.5</v>
      </c>
      <c r="VC108" s="7">
        <v>2.5</v>
      </c>
      <c r="VD108" s="7">
        <v>2.5</v>
      </c>
      <c r="VE108" s="7">
        <v>2.5</v>
      </c>
      <c r="VF108" s="7">
        <v>2.5</v>
      </c>
      <c r="VG108" s="7">
        <v>2.5</v>
      </c>
    </row>
    <row r="109" spans="1:579" s="7" customFormat="1" x14ac:dyDescent="0.2">
      <c r="A109" s="7" t="s">
        <v>17</v>
      </c>
      <c r="B109" s="7">
        <v>120</v>
      </c>
      <c r="D109" s="7">
        <v>2.5</v>
      </c>
      <c r="E109" s="7">
        <v>2.5</v>
      </c>
      <c r="F109" s="7">
        <v>2.5</v>
      </c>
      <c r="G109" s="7">
        <v>2.5</v>
      </c>
      <c r="H109" s="7">
        <v>2.5</v>
      </c>
      <c r="I109" s="7">
        <v>2.5</v>
      </c>
      <c r="J109" s="7">
        <v>2.5</v>
      </c>
      <c r="K109" s="7">
        <v>2.5</v>
      </c>
      <c r="L109" s="7">
        <v>2.5</v>
      </c>
      <c r="M109" s="7">
        <v>2.5</v>
      </c>
      <c r="N109" s="7">
        <v>2.5</v>
      </c>
      <c r="O109" s="7">
        <v>2.5</v>
      </c>
      <c r="P109" s="7">
        <v>2.5</v>
      </c>
      <c r="Q109" s="7">
        <v>2.5</v>
      </c>
      <c r="R109" s="7">
        <v>2.5</v>
      </c>
      <c r="S109" s="7">
        <v>2.5</v>
      </c>
      <c r="T109" s="7">
        <v>2.5</v>
      </c>
      <c r="U109" s="7">
        <v>2.5</v>
      </c>
      <c r="V109" s="7">
        <v>2.5</v>
      </c>
      <c r="W109" s="7">
        <v>2.5</v>
      </c>
      <c r="X109" s="7">
        <v>2.5</v>
      </c>
      <c r="Y109" s="7">
        <v>2.5</v>
      </c>
      <c r="Z109" s="7">
        <v>2.5</v>
      </c>
      <c r="AA109" s="7">
        <v>2.5</v>
      </c>
      <c r="AB109" s="7">
        <v>2.5</v>
      </c>
      <c r="AC109" s="7">
        <v>2.5</v>
      </c>
      <c r="AD109" s="7">
        <v>2.5</v>
      </c>
      <c r="AE109" s="7">
        <v>2.5</v>
      </c>
      <c r="AF109" s="7">
        <v>2.5</v>
      </c>
      <c r="AG109" s="7">
        <v>2.5</v>
      </c>
      <c r="AH109" s="7">
        <v>2.5</v>
      </c>
      <c r="AI109" s="7">
        <v>2.5</v>
      </c>
      <c r="AJ109" s="7">
        <v>2.5</v>
      </c>
      <c r="AK109" s="7">
        <v>2.5</v>
      </c>
      <c r="AL109" s="7">
        <v>2.5</v>
      </c>
      <c r="AM109" s="7">
        <v>2.5</v>
      </c>
      <c r="AN109" s="7">
        <v>2.5</v>
      </c>
      <c r="AO109" s="7">
        <v>2.5</v>
      </c>
      <c r="AP109" s="7">
        <v>2.5</v>
      </c>
      <c r="AQ109" s="7">
        <v>2.5</v>
      </c>
      <c r="AR109" s="7">
        <v>2.5</v>
      </c>
      <c r="AS109" s="7">
        <v>2.5</v>
      </c>
      <c r="AT109" s="7">
        <v>2.5</v>
      </c>
      <c r="AU109" s="7">
        <v>2.5</v>
      </c>
      <c r="AV109" s="7">
        <v>2.5</v>
      </c>
      <c r="AW109" s="7">
        <v>2.5</v>
      </c>
      <c r="AX109" s="7">
        <v>2.5</v>
      </c>
      <c r="AY109" s="7">
        <v>2.5</v>
      </c>
      <c r="AZ109" s="7">
        <v>2.5</v>
      </c>
      <c r="BA109" s="7">
        <v>2.5</v>
      </c>
      <c r="BB109" s="7">
        <v>2.5</v>
      </c>
      <c r="BC109" s="7">
        <v>2.5</v>
      </c>
      <c r="BD109" s="7">
        <v>2.5</v>
      </c>
      <c r="BE109" s="7">
        <v>2.5</v>
      </c>
      <c r="BF109" s="7">
        <v>2.5</v>
      </c>
      <c r="BG109" s="7">
        <v>2.5</v>
      </c>
      <c r="BH109" s="7">
        <v>2.5</v>
      </c>
      <c r="BI109" s="7">
        <v>2.5</v>
      </c>
      <c r="BJ109" s="7">
        <v>2.5</v>
      </c>
      <c r="BK109" s="7">
        <v>2.5</v>
      </c>
      <c r="BL109" s="7">
        <v>2.5</v>
      </c>
      <c r="BM109" s="7">
        <v>2.5</v>
      </c>
      <c r="BN109" s="7">
        <v>2.5</v>
      </c>
      <c r="BO109" s="7">
        <v>2.5</v>
      </c>
      <c r="BP109" s="7">
        <v>2.5</v>
      </c>
      <c r="BQ109" s="7">
        <v>2.5</v>
      </c>
      <c r="BR109" s="7">
        <v>2.5</v>
      </c>
      <c r="BS109" s="7">
        <v>2.5</v>
      </c>
      <c r="BT109" s="7">
        <v>2.5</v>
      </c>
      <c r="BU109" s="7">
        <v>2.5</v>
      </c>
      <c r="BV109" s="7">
        <v>2.5</v>
      </c>
      <c r="BW109" s="7">
        <v>2.5</v>
      </c>
      <c r="BX109" s="7">
        <v>2.5</v>
      </c>
      <c r="BY109" s="7">
        <v>2.5</v>
      </c>
      <c r="BZ109" s="7">
        <v>2.5</v>
      </c>
      <c r="CA109" s="7">
        <v>2.5</v>
      </c>
      <c r="CB109" s="7">
        <v>2.5</v>
      </c>
      <c r="CC109" s="7">
        <v>2.5</v>
      </c>
      <c r="CD109" s="7">
        <v>2.5</v>
      </c>
      <c r="CE109" s="7">
        <v>2.5</v>
      </c>
      <c r="CF109" s="7">
        <v>2.5</v>
      </c>
      <c r="CG109" s="7">
        <v>2.5</v>
      </c>
      <c r="CH109" s="7">
        <v>2.5</v>
      </c>
      <c r="CI109" s="7">
        <v>2.5</v>
      </c>
      <c r="CJ109" s="7">
        <v>2.5</v>
      </c>
      <c r="CK109" s="7">
        <v>2.5</v>
      </c>
      <c r="CL109" s="7">
        <v>2.5</v>
      </c>
      <c r="CM109" s="7">
        <v>2.5</v>
      </c>
      <c r="CN109" s="7">
        <v>2.5</v>
      </c>
      <c r="CO109" s="7">
        <v>2.5</v>
      </c>
      <c r="CP109" s="7">
        <v>2.5</v>
      </c>
      <c r="CQ109" s="7">
        <v>2.5</v>
      </c>
      <c r="CR109" s="7">
        <v>2.5</v>
      </c>
      <c r="CS109" s="7">
        <v>2.5</v>
      </c>
      <c r="CT109" s="7">
        <v>2.5</v>
      </c>
      <c r="CU109" s="7">
        <v>2.5</v>
      </c>
      <c r="CV109" s="7">
        <v>2.5</v>
      </c>
      <c r="CW109" s="7">
        <v>2.5</v>
      </c>
      <c r="CX109" s="7">
        <v>2.5</v>
      </c>
      <c r="CY109" s="7">
        <v>2.5</v>
      </c>
      <c r="CZ109" s="7">
        <v>2.5</v>
      </c>
      <c r="DA109" s="7">
        <v>2.5</v>
      </c>
      <c r="DB109" s="7">
        <v>2.5</v>
      </c>
      <c r="DC109" s="7">
        <v>2.5</v>
      </c>
      <c r="DD109" s="7">
        <v>2.5</v>
      </c>
      <c r="DE109" s="7">
        <v>2.5</v>
      </c>
      <c r="DF109" s="7">
        <v>2.5</v>
      </c>
      <c r="DG109" s="7">
        <v>2.5</v>
      </c>
      <c r="DH109" s="7">
        <v>2.5</v>
      </c>
      <c r="DI109" s="7">
        <v>2.5</v>
      </c>
      <c r="DJ109" s="7">
        <v>2.5</v>
      </c>
      <c r="DK109" s="7">
        <v>2.5</v>
      </c>
      <c r="DL109" s="7">
        <v>2.5</v>
      </c>
      <c r="DM109" s="7">
        <v>2.5</v>
      </c>
      <c r="DN109" s="7">
        <v>2.5</v>
      </c>
      <c r="DO109" s="7">
        <v>2.5</v>
      </c>
      <c r="DP109" s="7">
        <v>2.5</v>
      </c>
      <c r="DQ109" s="7">
        <v>2.5</v>
      </c>
      <c r="DR109" s="7">
        <v>2.5</v>
      </c>
      <c r="DS109" s="7">
        <v>2.5</v>
      </c>
      <c r="DT109" s="7">
        <v>2.5</v>
      </c>
      <c r="DU109" s="7">
        <v>2.5</v>
      </c>
      <c r="DV109" s="7">
        <v>2.5</v>
      </c>
      <c r="DW109" s="7">
        <v>2.5</v>
      </c>
      <c r="DX109" s="7">
        <v>2.5</v>
      </c>
      <c r="DY109" s="7">
        <v>2.5</v>
      </c>
      <c r="DZ109" s="7">
        <v>2.5</v>
      </c>
      <c r="EA109" s="7">
        <v>2.5</v>
      </c>
      <c r="EB109" s="7">
        <v>2.5</v>
      </c>
      <c r="EC109" s="7">
        <v>2.5</v>
      </c>
      <c r="ED109" s="7">
        <v>2.5</v>
      </c>
      <c r="EE109" s="7">
        <v>2.5</v>
      </c>
      <c r="EF109" s="7">
        <v>2.5</v>
      </c>
      <c r="EG109" s="7">
        <v>2.5</v>
      </c>
      <c r="EH109" s="7">
        <v>2.5</v>
      </c>
      <c r="EI109" s="7">
        <v>2.5</v>
      </c>
      <c r="EJ109" s="7">
        <v>2.5</v>
      </c>
      <c r="EK109" s="7">
        <v>2.5</v>
      </c>
      <c r="EL109" s="7">
        <v>2.5</v>
      </c>
      <c r="EM109" s="7">
        <v>2.5</v>
      </c>
      <c r="EN109" s="7">
        <v>2.5</v>
      </c>
      <c r="EO109" s="7">
        <v>2.5</v>
      </c>
      <c r="EP109" s="7">
        <v>2.5</v>
      </c>
      <c r="EQ109" s="7">
        <v>2.5</v>
      </c>
      <c r="ER109" s="7">
        <v>2.5</v>
      </c>
      <c r="ES109" s="7">
        <v>2.5</v>
      </c>
      <c r="ET109" s="7">
        <v>2.5</v>
      </c>
      <c r="EU109" s="7">
        <v>2.5</v>
      </c>
      <c r="EV109" s="7">
        <v>2.5</v>
      </c>
      <c r="EW109" s="7">
        <v>2.5</v>
      </c>
      <c r="EX109" s="7">
        <v>2.5</v>
      </c>
      <c r="EY109" s="7">
        <v>2.5</v>
      </c>
      <c r="EZ109" s="7">
        <v>2.5</v>
      </c>
      <c r="FA109" s="7">
        <v>2.5</v>
      </c>
      <c r="FB109" s="7">
        <v>2.5</v>
      </c>
      <c r="FC109" s="7">
        <v>2.5</v>
      </c>
      <c r="FD109" s="7">
        <v>2.5</v>
      </c>
      <c r="FE109" s="7">
        <v>2.5</v>
      </c>
      <c r="FF109" s="7">
        <v>2.5</v>
      </c>
      <c r="FG109" s="7">
        <v>2.5</v>
      </c>
      <c r="FH109" s="7">
        <v>2.5</v>
      </c>
      <c r="FI109" s="7">
        <v>2.5</v>
      </c>
      <c r="FJ109" s="7">
        <v>2.5</v>
      </c>
      <c r="FK109" s="7">
        <v>2.5</v>
      </c>
      <c r="FL109" s="7">
        <v>2.5</v>
      </c>
      <c r="FM109" s="7">
        <v>2.5</v>
      </c>
      <c r="FN109" s="7">
        <v>2.5</v>
      </c>
      <c r="FO109" s="7">
        <v>2.5</v>
      </c>
      <c r="FP109" s="7">
        <v>2.5</v>
      </c>
      <c r="FQ109" s="7">
        <v>2.5</v>
      </c>
      <c r="FR109" s="7">
        <v>2.5</v>
      </c>
      <c r="FS109" s="7">
        <v>2.5</v>
      </c>
      <c r="FT109" s="7">
        <v>2.5</v>
      </c>
      <c r="FU109" s="7">
        <v>2.5</v>
      </c>
      <c r="FV109" s="7">
        <v>2.5</v>
      </c>
      <c r="FW109" s="7">
        <v>2.5</v>
      </c>
      <c r="FX109" s="7">
        <v>2.5</v>
      </c>
      <c r="FY109" s="7">
        <v>2.5</v>
      </c>
      <c r="FZ109" s="7">
        <v>2.5</v>
      </c>
      <c r="GA109" s="7">
        <v>2.5</v>
      </c>
      <c r="GB109" s="7">
        <v>2.5</v>
      </c>
      <c r="GC109" s="7">
        <v>2.5</v>
      </c>
      <c r="GD109" s="7">
        <v>2.5</v>
      </c>
      <c r="GE109" s="7">
        <v>2.5</v>
      </c>
      <c r="GF109" s="7">
        <v>2.5</v>
      </c>
      <c r="GG109" s="7">
        <v>2.5</v>
      </c>
      <c r="GH109" s="7">
        <v>2.5</v>
      </c>
      <c r="GI109" s="7">
        <v>2.5</v>
      </c>
      <c r="GJ109" s="7">
        <v>2.5</v>
      </c>
      <c r="GK109" s="7">
        <v>2.5</v>
      </c>
      <c r="GL109" s="7">
        <v>2.5</v>
      </c>
      <c r="GM109" s="7">
        <v>2.5</v>
      </c>
      <c r="GN109" s="7">
        <v>2.5</v>
      </c>
      <c r="GO109" s="7">
        <v>2.5</v>
      </c>
      <c r="GP109" s="7">
        <v>2.5</v>
      </c>
      <c r="GQ109" s="7">
        <v>2.5</v>
      </c>
      <c r="GR109" s="7">
        <v>2.5</v>
      </c>
      <c r="GS109" s="7">
        <v>2.5</v>
      </c>
      <c r="GT109" s="7">
        <v>2.5</v>
      </c>
      <c r="GU109" s="7">
        <v>2.5</v>
      </c>
      <c r="GV109" s="7">
        <v>2.5</v>
      </c>
      <c r="GW109" s="7">
        <v>2.5</v>
      </c>
      <c r="GX109" s="7">
        <v>2.5</v>
      </c>
      <c r="GY109" s="7">
        <v>2.5</v>
      </c>
      <c r="GZ109" s="7">
        <v>2.5</v>
      </c>
      <c r="HA109" s="7">
        <v>2.5</v>
      </c>
      <c r="HB109" s="7">
        <v>2.5</v>
      </c>
      <c r="HC109" s="7">
        <v>2.5</v>
      </c>
      <c r="HD109" s="7">
        <v>2.5</v>
      </c>
      <c r="HE109" s="7">
        <v>2.5</v>
      </c>
      <c r="HF109" s="7">
        <v>2.5</v>
      </c>
      <c r="HG109" s="7">
        <v>2.5</v>
      </c>
      <c r="HH109" s="7">
        <v>2.5</v>
      </c>
      <c r="HI109" s="7">
        <v>2.5</v>
      </c>
      <c r="HJ109" s="7">
        <v>2.5</v>
      </c>
      <c r="HK109" s="7">
        <v>2.5</v>
      </c>
      <c r="HL109" s="7">
        <v>2.5</v>
      </c>
      <c r="HM109" s="7">
        <v>2.5</v>
      </c>
      <c r="HN109" s="7">
        <v>2.5</v>
      </c>
      <c r="HO109" s="7">
        <v>2.5</v>
      </c>
      <c r="HP109" s="7">
        <v>2.5</v>
      </c>
      <c r="HQ109" s="7">
        <v>2.5</v>
      </c>
      <c r="HR109" s="7">
        <v>2.5</v>
      </c>
      <c r="HS109" s="7">
        <v>2.5</v>
      </c>
      <c r="HT109" s="7">
        <v>2.5</v>
      </c>
      <c r="HU109" s="7">
        <v>2.5</v>
      </c>
      <c r="HV109" s="7">
        <v>2.5</v>
      </c>
      <c r="HW109" s="7">
        <v>2.5</v>
      </c>
      <c r="HX109" s="7">
        <v>2.5</v>
      </c>
      <c r="HY109" s="7">
        <v>2.5</v>
      </c>
      <c r="HZ109" s="7">
        <v>2.5</v>
      </c>
      <c r="IA109" s="7">
        <v>2.5</v>
      </c>
      <c r="IB109" s="7">
        <v>2.5</v>
      </c>
      <c r="IC109" s="7">
        <v>2.5</v>
      </c>
      <c r="ID109" s="7">
        <v>2.5</v>
      </c>
      <c r="IE109" s="7">
        <v>2.5</v>
      </c>
      <c r="IF109" s="7">
        <v>2.5</v>
      </c>
      <c r="IG109" s="7">
        <v>2.5</v>
      </c>
      <c r="IH109" s="7">
        <v>2.5</v>
      </c>
      <c r="II109" s="7">
        <v>2.5</v>
      </c>
      <c r="IJ109" s="7">
        <v>2.5</v>
      </c>
      <c r="IK109" s="7">
        <v>2.5</v>
      </c>
      <c r="IL109" s="7">
        <v>2.5</v>
      </c>
      <c r="IM109" s="7">
        <v>2.5</v>
      </c>
      <c r="IN109" s="7">
        <v>2.5</v>
      </c>
      <c r="IO109" s="7">
        <v>2.5</v>
      </c>
      <c r="IP109" s="7">
        <v>2.5</v>
      </c>
      <c r="IQ109" s="7">
        <v>2.5</v>
      </c>
      <c r="IR109" s="7">
        <v>2.5</v>
      </c>
      <c r="IS109" s="7">
        <v>2.5</v>
      </c>
      <c r="IT109" s="7">
        <v>2.5</v>
      </c>
      <c r="IU109" s="7">
        <v>2.5</v>
      </c>
      <c r="IV109" s="7">
        <v>2.5</v>
      </c>
      <c r="IW109" s="7">
        <v>2.5</v>
      </c>
      <c r="IX109" s="7">
        <v>2.5</v>
      </c>
      <c r="IY109" s="7">
        <v>2.5</v>
      </c>
      <c r="IZ109" s="7">
        <v>2.5</v>
      </c>
      <c r="JA109" s="7">
        <v>2.5</v>
      </c>
      <c r="JB109" s="7">
        <v>2.5</v>
      </c>
      <c r="JC109" s="7">
        <v>2.5</v>
      </c>
      <c r="JD109" s="7">
        <v>2.5</v>
      </c>
      <c r="JE109" s="7">
        <v>2.5</v>
      </c>
      <c r="JF109" s="7">
        <v>2.5</v>
      </c>
      <c r="JG109" s="7">
        <v>2.5</v>
      </c>
      <c r="JH109" s="7">
        <v>2.5</v>
      </c>
      <c r="JI109" s="7">
        <v>2.5</v>
      </c>
      <c r="JJ109" s="7">
        <v>2.5</v>
      </c>
      <c r="JK109" s="7">
        <v>2.5</v>
      </c>
      <c r="JL109" s="7">
        <v>2.5</v>
      </c>
      <c r="JM109" s="7">
        <v>2.5</v>
      </c>
      <c r="JN109" s="7">
        <v>2.5</v>
      </c>
      <c r="JO109" s="7">
        <v>2.5</v>
      </c>
      <c r="JP109" s="7">
        <v>2.5</v>
      </c>
      <c r="JQ109" s="7">
        <v>2.5</v>
      </c>
      <c r="JR109" s="7">
        <v>2.5</v>
      </c>
      <c r="JS109" s="7">
        <v>2.5</v>
      </c>
      <c r="JT109" s="7">
        <v>2.5</v>
      </c>
      <c r="JU109" s="7">
        <v>2.5</v>
      </c>
      <c r="JV109" s="7">
        <v>2.5</v>
      </c>
      <c r="JW109" s="7">
        <v>2.5</v>
      </c>
      <c r="JX109" s="7">
        <v>2.5</v>
      </c>
      <c r="JY109" s="7">
        <v>2.5</v>
      </c>
      <c r="JZ109" s="7">
        <v>2.5</v>
      </c>
      <c r="KA109" s="7">
        <v>2.5</v>
      </c>
      <c r="KB109" s="7">
        <v>2.5</v>
      </c>
      <c r="KC109" s="7">
        <v>2.5</v>
      </c>
      <c r="KD109" s="7">
        <v>2.5</v>
      </c>
      <c r="KE109" s="7">
        <v>2.5</v>
      </c>
      <c r="KF109" s="7">
        <v>2.5</v>
      </c>
      <c r="KG109" s="7">
        <v>2.5</v>
      </c>
      <c r="KH109" s="7">
        <v>2.5</v>
      </c>
      <c r="KI109" s="7">
        <v>2.5</v>
      </c>
      <c r="KJ109" s="7">
        <v>2.5</v>
      </c>
      <c r="KK109" s="7">
        <v>2.5</v>
      </c>
      <c r="KL109" s="7">
        <v>2.5</v>
      </c>
      <c r="KM109" s="7">
        <v>2.5</v>
      </c>
      <c r="KN109" s="7">
        <v>2.5</v>
      </c>
      <c r="KO109" s="7">
        <v>2.5</v>
      </c>
      <c r="KP109" s="7">
        <v>2.5</v>
      </c>
      <c r="KQ109" s="7">
        <v>2.5</v>
      </c>
      <c r="KR109" s="7">
        <v>2.5</v>
      </c>
      <c r="KS109" s="7">
        <v>2.5</v>
      </c>
      <c r="KT109" s="7">
        <v>2.5</v>
      </c>
      <c r="KU109" s="7">
        <v>2.5</v>
      </c>
      <c r="KV109" s="7">
        <v>2.5</v>
      </c>
      <c r="KW109" s="7">
        <v>2.5</v>
      </c>
      <c r="KX109" s="7">
        <v>2.5</v>
      </c>
      <c r="KY109" s="7">
        <v>2.5</v>
      </c>
      <c r="KZ109" s="7">
        <v>2.5</v>
      </c>
      <c r="LA109" s="7">
        <v>2.5</v>
      </c>
      <c r="LB109" s="7">
        <v>2.5</v>
      </c>
      <c r="LC109" s="7">
        <v>2.5</v>
      </c>
      <c r="LD109" s="7">
        <v>2.5</v>
      </c>
      <c r="LE109" s="7">
        <v>2.5</v>
      </c>
      <c r="LF109" s="7">
        <v>2.5</v>
      </c>
      <c r="LG109" s="7">
        <v>2.5</v>
      </c>
      <c r="LH109" s="7">
        <v>2.5</v>
      </c>
      <c r="LI109" s="7">
        <v>2.5</v>
      </c>
      <c r="LJ109" s="7">
        <v>2.5</v>
      </c>
      <c r="LK109" s="7">
        <v>2.5</v>
      </c>
      <c r="LL109" s="7">
        <v>2.5</v>
      </c>
      <c r="LM109" s="7">
        <v>2.5</v>
      </c>
      <c r="LN109" s="7">
        <v>2.5</v>
      </c>
      <c r="LO109" s="7">
        <v>2.5</v>
      </c>
      <c r="LP109" s="7">
        <v>2.5</v>
      </c>
      <c r="LQ109" s="7">
        <v>2.5</v>
      </c>
      <c r="LR109" s="7">
        <v>2.5</v>
      </c>
      <c r="LS109" s="7">
        <v>2.5</v>
      </c>
      <c r="LT109" s="7">
        <v>2.5</v>
      </c>
      <c r="LU109" s="7">
        <v>2.5</v>
      </c>
      <c r="LV109" s="7">
        <v>2.5</v>
      </c>
      <c r="LW109" s="7">
        <v>2.5</v>
      </c>
      <c r="LX109" s="7">
        <v>2.5</v>
      </c>
      <c r="LY109" s="7">
        <v>2.5</v>
      </c>
      <c r="LZ109" s="7">
        <v>2.5</v>
      </c>
      <c r="MA109" s="7">
        <v>2.5</v>
      </c>
      <c r="MB109" s="7">
        <v>2.5</v>
      </c>
      <c r="MC109" s="7">
        <v>2.5</v>
      </c>
      <c r="MD109" s="7">
        <v>2.5</v>
      </c>
      <c r="ME109" s="7">
        <v>2.5</v>
      </c>
      <c r="MF109" s="7">
        <v>2.5</v>
      </c>
      <c r="MG109" s="7">
        <v>2.5</v>
      </c>
      <c r="MH109" s="7">
        <v>2.5</v>
      </c>
      <c r="MI109" s="7">
        <v>2.5</v>
      </c>
      <c r="MJ109" s="7">
        <v>2.5</v>
      </c>
      <c r="MK109" s="7">
        <v>2.5</v>
      </c>
      <c r="ML109" s="7">
        <v>2.5</v>
      </c>
      <c r="MM109" s="7">
        <v>2.5</v>
      </c>
      <c r="MN109" s="7">
        <v>2.5</v>
      </c>
      <c r="MO109" s="7">
        <v>2.5</v>
      </c>
      <c r="MP109" s="7">
        <v>2.5</v>
      </c>
      <c r="MQ109" s="7">
        <v>2.5</v>
      </c>
      <c r="MR109" s="7">
        <v>2.5</v>
      </c>
      <c r="MS109" s="7">
        <v>2.5</v>
      </c>
      <c r="MT109" s="7">
        <v>2.5</v>
      </c>
      <c r="MU109" s="7">
        <v>2.5</v>
      </c>
      <c r="MV109" s="7">
        <v>2.5</v>
      </c>
      <c r="MW109" s="7">
        <v>2.5</v>
      </c>
      <c r="MX109" s="7">
        <v>2.5</v>
      </c>
      <c r="MY109" s="7">
        <v>2.5</v>
      </c>
      <c r="MZ109" s="7">
        <v>2.5</v>
      </c>
      <c r="NA109" s="7">
        <v>2.5</v>
      </c>
      <c r="NB109" s="7">
        <v>2.5</v>
      </c>
      <c r="NC109" s="7">
        <v>2.5</v>
      </c>
      <c r="ND109" s="7">
        <v>2.5</v>
      </c>
      <c r="NE109" s="7">
        <v>2.5</v>
      </c>
      <c r="NF109" s="7">
        <v>2.5</v>
      </c>
      <c r="NG109" s="7">
        <v>2.5</v>
      </c>
      <c r="NH109" s="7">
        <v>2.5</v>
      </c>
      <c r="NI109" s="7">
        <v>2.5</v>
      </c>
      <c r="NJ109" s="7">
        <v>2.5</v>
      </c>
      <c r="NK109" s="7">
        <v>2.5</v>
      </c>
      <c r="NL109" s="7">
        <v>2.5</v>
      </c>
      <c r="NM109" s="7">
        <v>2.5</v>
      </c>
      <c r="NN109" s="7">
        <v>2.5</v>
      </c>
      <c r="NO109" s="7">
        <v>2.5</v>
      </c>
      <c r="NP109" s="7">
        <v>2.5</v>
      </c>
      <c r="NQ109" s="7">
        <v>2.5</v>
      </c>
      <c r="NR109" s="7">
        <v>2.5</v>
      </c>
      <c r="NS109" s="7">
        <v>2.5</v>
      </c>
      <c r="NT109" s="7">
        <v>2.5</v>
      </c>
      <c r="NU109" s="7">
        <v>2.5</v>
      </c>
      <c r="NV109" s="7">
        <v>2.5</v>
      </c>
      <c r="NW109" s="7">
        <v>2.5</v>
      </c>
      <c r="NX109" s="7">
        <v>2.5</v>
      </c>
      <c r="NY109" s="7">
        <v>2.5</v>
      </c>
      <c r="NZ109" s="7">
        <v>2.5</v>
      </c>
      <c r="OA109" s="7">
        <v>2.5</v>
      </c>
      <c r="OB109" s="7">
        <v>2.5</v>
      </c>
      <c r="OC109" s="7">
        <v>2.5</v>
      </c>
      <c r="OD109" s="7">
        <v>2.5</v>
      </c>
      <c r="OE109" s="7">
        <v>2.5</v>
      </c>
      <c r="OF109" s="7">
        <v>2.5</v>
      </c>
      <c r="OG109" s="7">
        <v>2.5</v>
      </c>
      <c r="OH109" s="7">
        <v>2.5</v>
      </c>
      <c r="OI109" s="7">
        <v>2.5</v>
      </c>
      <c r="OJ109" s="7">
        <v>2.5</v>
      </c>
      <c r="OK109" s="7">
        <v>2.5</v>
      </c>
      <c r="OL109" s="7">
        <v>2.5</v>
      </c>
      <c r="OM109" s="7">
        <v>2.5</v>
      </c>
      <c r="ON109" s="7">
        <v>2.5</v>
      </c>
      <c r="OO109" s="7">
        <v>2.5</v>
      </c>
      <c r="OP109" s="7">
        <v>2.5</v>
      </c>
      <c r="OQ109" s="7">
        <v>2.5</v>
      </c>
      <c r="OR109" s="7">
        <v>2.5</v>
      </c>
      <c r="OS109" s="7">
        <v>2.5</v>
      </c>
      <c r="OT109" s="7">
        <v>2.5</v>
      </c>
      <c r="OU109" s="7">
        <v>2.5</v>
      </c>
      <c r="OV109" s="7">
        <v>2.5</v>
      </c>
      <c r="OW109" s="7">
        <v>2.5</v>
      </c>
      <c r="OX109" s="7">
        <v>2.5</v>
      </c>
      <c r="OY109" s="7">
        <v>2.5</v>
      </c>
      <c r="OZ109" s="7">
        <v>2.5</v>
      </c>
      <c r="PA109" s="7">
        <v>2.5</v>
      </c>
      <c r="PB109" s="7">
        <v>2.5</v>
      </c>
      <c r="PC109" s="7">
        <v>2.5</v>
      </c>
      <c r="PD109" s="7">
        <v>2.5</v>
      </c>
      <c r="PE109" s="7">
        <v>2.5</v>
      </c>
      <c r="PF109" s="7">
        <v>2.5</v>
      </c>
      <c r="PG109" s="7">
        <v>2.5</v>
      </c>
      <c r="PH109" s="7">
        <v>2.5</v>
      </c>
      <c r="PI109" s="7">
        <v>2.5</v>
      </c>
      <c r="PJ109" s="7">
        <v>2.5</v>
      </c>
      <c r="PK109" s="7">
        <v>2.5</v>
      </c>
      <c r="PL109" s="7">
        <v>2.5</v>
      </c>
      <c r="PM109" s="7">
        <v>2.5</v>
      </c>
      <c r="PN109" s="7">
        <v>2.5</v>
      </c>
      <c r="PO109" s="7">
        <v>2.5</v>
      </c>
      <c r="PP109" s="7">
        <v>2.5</v>
      </c>
      <c r="PQ109" s="7">
        <v>2.5</v>
      </c>
      <c r="PR109" s="7">
        <v>2.5</v>
      </c>
      <c r="PS109" s="7">
        <v>2.5</v>
      </c>
      <c r="PT109" s="7">
        <v>2.5</v>
      </c>
      <c r="PU109" s="7">
        <v>2.5</v>
      </c>
      <c r="PV109" s="7">
        <v>2.5</v>
      </c>
      <c r="PW109" s="7">
        <v>2.5</v>
      </c>
      <c r="PX109" s="7">
        <v>2.5</v>
      </c>
      <c r="PY109" s="7">
        <v>2.5</v>
      </c>
      <c r="PZ109" s="7">
        <v>2.5</v>
      </c>
      <c r="QA109" s="7">
        <v>2.5</v>
      </c>
      <c r="QB109" s="7">
        <v>2.5</v>
      </c>
      <c r="QC109" s="7">
        <v>2.5</v>
      </c>
      <c r="QD109" s="7">
        <v>2.5</v>
      </c>
      <c r="QE109" s="7">
        <v>2.5</v>
      </c>
      <c r="QF109" s="7">
        <v>2.5</v>
      </c>
      <c r="QG109" s="7">
        <v>2.5</v>
      </c>
      <c r="QH109" s="7">
        <v>2.5</v>
      </c>
      <c r="QI109" s="7">
        <v>2.5</v>
      </c>
      <c r="QJ109" s="7">
        <v>2.5</v>
      </c>
      <c r="QK109" s="7">
        <v>2.5</v>
      </c>
      <c r="QL109" s="7">
        <v>2.5</v>
      </c>
      <c r="QM109" s="7">
        <v>2.5</v>
      </c>
      <c r="QN109" s="7">
        <v>2.5</v>
      </c>
      <c r="QO109" s="7">
        <v>2.5</v>
      </c>
      <c r="QP109" s="7">
        <v>2.5</v>
      </c>
      <c r="QQ109" s="7">
        <v>2.5</v>
      </c>
      <c r="QR109" s="7">
        <v>2.5</v>
      </c>
      <c r="QS109" s="7">
        <v>2.5</v>
      </c>
      <c r="QT109" s="7">
        <v>2.5</v>
      </c>
      <c r="QU109" s="7">
        <v>2.5</v>
      </c>
      <c r="QV109" s="7">
        <v>2.5</v>
      </c>
      <c r="QW109" s="7">
        <v>2.5</v>
      </c>
      <c r="QX109" s="7">
        <v>2.5</v>
      </c>
      <c r="QY109" s="7">
        <v>2.5</v>
      </c>
      <c r="QZ109" s="7">
        <v>2.5</v>
      </c>
      <c r="RA109" s="7">
        <v>2.5</v>
      </c>
      <c r="RB109" s="7">
        <v>2.5</v>
      </c>
      <c r="RC109" s="7">
        <v>2.5</v>
      </c>
      <c r="RD109" s="7">
        <v>2.5</v>
      </c>
      <c r="RE109" s="7">
        <v>2.5</v>
      </c>
      <c r="RF109" s="7">
        <v>2.5</v>
      </c>
      <c r="RG109" s="7">
        <v>2.5</v>
      </c>
      <c r="RH109" s="7">
        <v>2.5</v>
      </c>
      <c r="RI109" s="7">
        <v>2.5</v>
      </c>
      <c r="RJ109" s="7">
        <v>2.5</v>
      </c>
      <c r="RK109" s="7">
        <v>2.5</v>
      </c>
      <c r="RL109" s="7">
        <v>2.5</v>
      </c>
      <c r="RM109" s="7">
        <v>2.5</v>
      </c>
      <c r="RN109" s="7">
        <v>2.5</v>
      </c>
      <c r="RO109" s="7">
        <v>2.5</v>
      </c>
      <c r="RP109" s="7">
        <v>2.5</v>
      </c>
      <c r="RQ109" s="7">
        <v>2.5</v>
      </c>
      <c r="RR109" s="7">
        <v>2.5</v>
      </c>
      <c r="RS109" s="7">
        <v>2.5</v>
      </c>
      <c r="RT109" s="7">
        <v>2.5</v>
      </c>
      <c r="RU109" s="7">
        <v>2.5</v>
      </c>
      <c r="RV109" s="7">
        <v>2.5</v>
      </c>
      <c r="RW109" s="7">
        <v>2.5</v>
      </c>
      <c r="RX109" s="7">
        <v>2.5</v>
      </c>
      <c r="RY109" s="7">
        <v>2.5</v>
      </c>
      <c r="RZ109" s="7">
        <v>2.5</v>
      </c>
      <c r="SA109" s="7">
        <v>2.5</v>
      </c>
      <c r="SB109" s="7">
        <v>2.5</v>
      </c>
      <c r="SC109" s="7">
        <v>2.5</v>
      </c>
      <c r="SD109" s="7">
        <v>2.5</v>
      </c>
      <c r="SE109" s="7">
        <v>2.5</v>
      </c>
      <c r="SF109" s="7">
        <v>2.5</v>
      </c>
      <c r="SG109" s="7">
        <v>2.5</v>
      </c>
      <c r="SH109" s="7">
        <v>2.5</v>
      </c>
      <c r="SI109" s="7">
        <v>2.5</v>
      </c>
      <c r="SJ109" s="7">
        <v>2.5</v>
      </c>
      <c r="SK109" s="7">
        <v>2.5</v>
      </c>
      <c r="SL109" s="7">
        <v>2.5</v>
      </c>
      <c r="SM109" s="7">
        <v>2.5</v>
      </c>
      <c r="SN109" s="7">
        <v>2.5</v>
      </c>
      <c r="SO109" s="7">
        <v>2.5</v>
      </c>
      <c r="SP109" s="7">
        <v>2.5</v>
      </c>
      <c r="SQ109" s="7">
        <v>2.5</v>
      </c>
      <c r="SR109" s="7">
        <v>2.5</v>
      </c>
      <c r="SS109" s="7">
        <v>2.5</v>
      </c>
      <c r="ST109" s="7">
        <v>2.5</v>
      </c>
      <c r="SU109" s="7">
        <v>2.5</v>
      </c>
      <c r="SV109" s="7">
        <v>2.5</v>
      </c>
      <c r="SW109" s="7">
        <v>2.5</v>
      </c>
      <c r="SX109" s="7">
        <v>2.5</v>
      </c>
      <c r="SY109" s="7">
        <v>2.5</v>
      </c>
      <c r="SZ109" s="7">
        <v>2.5</v>
      </c>
      <c r="TA109" s="7">
        <v>2.5</v>
      </c>
      <c r="TB109" s="7">
        <v>2.5</v>
      </c>
      <c r="TC109" s="7">
        <v>2.5</v>
      </c>
      <c r="TD109" s="7">
        <v>2.5</v>
      </c>
      <c r="TE109" s="7">
        <v>2.5</v>
      </c>
      <c r="TF109" s="7">
        <v>2.5</v>
      </c>
      <c r="TG109" s="7">
        <v>2.5</v>
      </c>
      <c r="TH109" s="7">
        <v>2.5</v>
      </c>
      <c r="TI109" s="7">
        <v>2.5</v>
      </c>
      <c r="TJ109" s="7">
        <v>2.5</v>
      </c>
      <c r="TK109" s="7">
        <v>2.5</v>
      </c>
      <c r="TL109" s="7">
        <v>2.5</v>
      </c>
      <c r="TM109" s="7">
        <v>2.5</v>
      </c>
      <c r="TN109" s="7">
        <v>2.5</v>
      </c>
      <c r="TO109" s="7">
        <v>2.5</v>
      </c>
      <c r="TP109" s="7">
        <v>2.5</v>
      </c>
      <c r="TQ109" s="7">
        <v>2.5</v>
      </c>
      <c r="TR109" s="7">
        <v>2.5</v>
      </c>
      <c r="TS109" s="7">
        <v>2.5</v>
      </c>
      <c r="TT109" s="7">
        <v>2.5</v>
      </c>
      <c r="TU109" s="7">
        <v>2.5</v>
      </c>
      <c r="TV109" s="7">
        <v>2.5</v>
      </c>
      <c r="TW109" s="7">
        <v>2.5</v>
      </c>
      <c r="TX109" s="7">
        <v>2.5</v>
      </c>
      <c r="TY109" s="7">
        <v>2.5</v>
      </c>
      <c r="TZ109" s="7">
        <v>2.5</v>
      </c>
      <c r="UA109" s="7">
        <v>2.5</v>
      </c>
      <c r="UB109" s="7">
        <v>2.5</v>
      </c>
      <c r="UC109" s="7">
        <v>2.5</v>
      </c>
      <c r="UD109" s="7">
        <v>2.5</v>
      </c>
      <c r="UE109" s="7">
        <v>2.5</v>
      </c>
      <c r="UF109" s="7">
        <v>2.5</v>
      </c>
      <c r="UG109" s="7">
        <v>2.5</v>
      </c>
      <c r="UH109" s="7">
        <v>2.5</v>
      </c>
      <c r="UI109" s="7">
        <v>2.5</v>
      </c>
      <c r="UJ109" s="7">
        <v>2.5</v>
      </c>
      <c r="UK109" s="7">
        <v>2.5</v>
      </c>
      <c r="UL109" s="7">
        <v>2.5</v>
      </c>
      <c r="UM109" s="7">
        <v>2.5</v>
      </c>
      <c r="UN109" s="7">
        <v>2.5</v>
      </c>
      <c r="UO109" s="7">
        <v>2.5</v>
      </c>
      <c r="UP109" s="7">
        <v>2.5</v>
      </c>
      <c r="UQ109" s="7">
        <v>2.5</v>
      </c>
      <c r="UR109" s="7">
        <v>2.5</v>
      </c>
      <c r="US109" s="7">
        <v>2.5</v>
      </c>
      <c r="UT109" s="7">
        <v>2.5</v>
      </c>
      <c r="UU109" s="7">
        <v>2.5</v>
      </c>
      <c r="UV109" s="7">
        <v>2.5</v>
      </c>
      <c r="UW109" s="7">
        <v>2.5</v>
      </c>
      <c r="UX109" s="7">
        <v>2.5</v>
      </c>
      <c r="UY109" s="7">
        <v>2.5</v>
      </c>
      <c r="UZ109" s="7">
        <v>2.5</v>
      </c>
      <c r="VA109" s="7">
        <v>2.5</v>
      </c>
      <c r="VB109" s="7">
        <v>2.5</v>
      </c>
      <c r="VC109" s="7">
        <v>2.5</v>
      </c>
      <c r="VD109" s="7">
        <v>2.5</v>
      </c>
      <c r="VE109" s="7">
        <v>2.5</v>
      </c>
      <c r="VF109" s="7">
        <v>2.5</v>
      </c>
      <c r="VG109" s="7">
        <v>2.5</v>
      </c>
    </row>
    <row r="110" spans="1:579" s="7" customFormat="1" x14ac:dyDescent="0.2">
      <c r="A110" s="7" t="s">
        <v>18</v>
      </c>
      <c r="B110" s="7">
        <v>130</v>
      </c>
      <c r="D110" s="7">
        <v>2.7083333333333335</v>
      </c>
      <c r="E110" s="7">
        <v>2.7083333333333335</v>
      </c>
      <c r="F110" s="7">
        <v>2.7083333333333335</v>
      </c>
      <c r="G110" s="7">
        <v>2.7083333333333335</v>
      </c>
      <c r="H110" s="7">
        <v>2.7083333333333335</v>
      </c>
      <c r="I110" s="7">
        <v>2.7083333333333335</v>
      </c>
      <c r="J110" s="7">
        <v>2.7083333333333335</v>
      </c>
      <c r="K110" s="7">
        <v>2.7083333333333335</v>
      </c>
      <c r="L110" s="7">
        <v>2.7083333333333335</v>
      </c>
      <c r="M110" s="7">
        <v>2.7083333333333335</v>
      </c>
      <c r="N110" s="7">
        <v>2.7083333333333335</v>
      </c>
      <c r="O110" s="7">
        <v>2.7083333333333335</v>
      </c>
      <c r="P110" s="7">
        <v>2.7083333333333335</v>
      </c>
      <c r="Q110" s="7">
        <v>2.7083333333333335</v>
      </c>
      <c r="R110" s="7">
        <v>2.7083333333333335</v>
      </c>
      <c r="S110" s="7">
        <v>2.7083333333333335</v>
      </c>
      <c r="T110" s="7">
        <v>2.7083333333333335</v>
      </c>
      <c r="U110" s="7">
        <v>2.7083333333333335</v>
      </c>
      <c r="V110" s="7">
        <v>2.7083333333333335</v>
      </c>
      <c r="W110" s="7">
        <v>2.7083333333333335</v>
      </c>
      <c r="X110" s="7">
        <v>2.7083333333333335</v>
      </c>
      <c r="Y110" s="7">
        <v>2.7083333333333335</v>
      </c>
      <c r="Z110" s="7">
        <v>2.7083333333333335</v>
      </c>
      <c r="AA110" s="7">
        <v>2.7083333333333335</v>
      </c>
      <c r="AB110" s="7">
        <v>2.7083333333333335</v>
      </c>
      <c r="AC110" s="7">
        <v>2.7083333333333335</v>
      </c>
      <c r="AD110" s="7">
        <v>2.7083333333333335</v>
      </c>
      <c r="AE110" s="7">
        <v>2.7083333333333335</v>
      </c>
      <c r="AF110" s="7">
        <v>2.7083333333333335</v>
      </c>
      <c r="AG110" s="7">
        <v>2.7083333333333335</v>
      </c>
      <c r="AH110" s="7">
        <v>2.7083333333333335</v>
      </c>
      <c r="AI110" s="7">
        <v>2.7083333333333335</v>
      </c>
      <c r="AJ110" s="7">
        <v>2.7083333333333335</v>
      </c>
      <c r="AK110" s="7">
        <v>2.7083333333333335</v>
      </c>
      <c r="AL110" s="7">
        <v>2.7083333333333335</v>
      </c>
      <c r="AM110" s="7">
        <v>2.7083333333333335</v>
      </c>
      <c r="AN110" s="7">
        <v>2.7083333333333335</v>
      </c>
      <c r="AO110" s="7">
        <v>2.7083333333333335</v>
      </c>
      <c r="AP110" s="7">
        <v>2.7083333333333335</v>
      </c>
      <c r="AQ110" s="7">
        <v>2.7083333333333335</v>
      </c>
      <c r="AR110" s="7">
        <v>2.7083333333333335</v>
      </c>
      <c r="AS110" s="7">
        <v>2.7083333333333335</v>
      </c>
      <c r="AT110" s="7">
        <v>2.7083333333333335</v>
      </c>
      <c r="AU110" s="7">
        <v>2.7083333333333335</v>
      </c>
      <c r="AV110" s="7">
        <v>2.7083333333333335</v>
      </c>
      <c r="AW110" s="7">
        <v>2.7083333333333335</v>
      </c>
      <c r="AX110" s="7">
        <v>2.7083333333333335</v>
      </c>
      <c r="AY110" s="7">
        <v>2.7083333333333335</v>
      </c>
      <c r="AZ110" s="7">
        <v>2.7083333333333335</v>
      </c>
      <c r="BA110" s="7">
        <v>2.7083333333333335</v>
      </c>
      <c r="BB110" s="7">
        <v>2.7083333333333335</v>
      </c>
      <c r="BC110" s="7">
        <v>2.7083333333333335</v>
      </c>
      <c r="BD110" s="7">
        <v>2.7083333333333335</v>
      </c>
      <c r="BE110" s="7">
        <v>2.7083333333333335</v>
      </c>
      <c r="BF110" s="7">
        <v>2.7083333333333335</v>
      </c>
      <c r="BG110" s="7">
        <v>2.7083333333333335</v>
      </c>
      <c r="BH110" s="7">
        <v>2.7083333333333335</v>
      </c>
      <c r="BI110" s="7">
        <v>2.7083333333333335</v>
      </c>
      <c r="BJ110" s="7">
        <v>2.7083333333333335</v>
      </c>
      <c r="BK110" s="7">
        <v>2.7083333333333335</v>
      </c>
      <c r="BL110" s="7">
        <v>2.7083333333333335</v>
      </c>
      <c r="BM110" s="7">
        <v>2.7083333333333335</v>
      </c>
      <c r="BN110" s="7">
        <v>2.7083333333333335</v>
      </c>
      <c r="BO110" s="7">
        <v>2.7083333333333335</v>
      </c>
      <c r="BP110" s="7">
        <v>2.7083333333333335</v>
      </c>
      <c r="BQ110" s="7">
        <v>2.7083333333333335</v>
      </c>
      <c r="BR110" s="7">
        <v>2.7083333333333335</v>
      </c>
      <c r="BS110" s="7">
        <v>2.7083333333333335</v>
      </c>
      <c r="BT110" s="7">
        <v>2.7083333333333335</v>
      </c>
      <c r="BU110" s="7">
        <v>2.7083333333333335</v>
      </c>
      <c r="BV110" s="7">
        <v>2.7083333333333335</v>
      </c>
      <c r="BW110" s="7">
        <v>2.7083333333333335</v>
      </c>
      <c r="BX110" s="7">
        <v>2.7083333333333335</v>
      </c>
      <c r="BY110" s="7">
        <v>2.7083333333333335</v>
      </c>
      <c r="BZ110" s="7">
        <v>2.7083333333333335</v>
      </c>
      <c r="CA110" s="7">
        <v>2.7083333333333335</v>
      </c>
      <c r="CB110" s="7">
        <v>2.7083333333333335</v>
      </c>
      <c r="CC110" s="7">
        <v>2.7083333333333335</v>
      </c>
      <c r="CD110" s="7">
        <v>2.7083333333333335</v>
      </c>
      <c r="CE110" s="7">
        <v>2.7083333333333335</v>
      </c>
      <c r="CF110" s="7">
        <v>2.7083333333333335</v>
      </c>
      <c r="CG110" s="7">
        <v>2.7083333333333335</v>
      </c>
      <c r="CH110" s="7">
        <v>2.7083333333333335</v>
      </c>
      <c r="CI110" s="7">
        <v>2.7083333333333335</v>
      </c>
      <c r="CJ110" s="7">
        <v>2.7083333333333335</v>
      </c>
      <c r="CK110" s="7">
        <v>2.7083333333333335</v>
      </c>
      <c r="CL110" s="7">
        <v>2.7083333333333335</v>
      </c>
      <c r="CM110" s="7">
        <v>2.7083333333333335</v>
      </c>
      <c r="CN110" s="7">
        <v>2.7083333333333335</v>
      </c>
      <c r="CO110" s="7">
        <v>2.7083333333333335</v>
      </c>
      <c r="CP110" s="7">
        <v>2.7083333333333335</v>
      </c>
      <c r="CQ110" s="7">
        <v>2.7083333333333335</v>
      </c>
      <c r="CR110" s="7">
        <v>2.7083333333333335</v>
      </c>
      <c r="CS110" s="7">
        <v>2.7083333333333335</v>
      </c>
      <c r="CT110" s="7">
        <v>2.7083333333333335</v>
      </c>
      <c r="CU110" s="7">
        <v>2.7083333333333335</v>
      </c>
      <c r="CV110" s="7">
        <v>2.7083333333333335</v>
      </c>
      <c r="CW110" s="7">
        <v>2.7083333333333335</v>
      </c>
      <c r="CX110" s="7">
        <v>2.7083333333333335</v>
      </c>
      <c r="CY110" s="7">
        <v>2.7083333333333335</v>
      </c>
      <c r="CZ110" s="7">
        <v>2.7083333333333335</v>
      </c>
      <c r="DA110" s="7">
        <v>2.7083333333333335</v>
      </c>
      <c r="DB110" s="7">
        <v>2.7083333333333335</v>
      </c>
      <c r="DC110" s="7">
        <v>2.7083333333333335</v>
      </c>
      <c r="DD110" s="7">
        <v>2.7083333333333335</v>
      </c>
      <c r="DE110" s="7">
        <v>2.7083333333333335</v>
      </c>
      <c r="DF110" s="7">
        <v>2.7083333333333335</v>
      </c>
      <c r="DG110" s="7">
        <v>2.7083333333333335</v>
      </c>
      <c r="DH110" s="7">
        <v>2.7083333333333335</v>
      </c>
      <c r="DI110" s="7">
        <v>2.7083333333333335</v>
      </c>
      <c r="DJ110" s="7">
        <v>2.7083333333333335</v>
      </c>
      <c r="DK110" s="7">
        <v>2.7083333333333335</v>
      </c>
      <c r="DL110" s="7">
        <v>2.7083333333333335</v>
      </c>
      <c r="DM110" s="7">
        <v>2.7083333333333335</v>
      </c>
      <c r="DN110" s="7">
        <v>2.7083333333333335</v>
      </c>
      <c r="DO110" s="7">
        <v>2.7083333333333335</v>
      </c>
      <c r="DP110" s="7">
        <v>2.7083333333333335</v>
      </c>
      <c r="DQ110" s="7">
        <v>2.7083333333333335</v>
      </c>
      <c r="DR110" s="7">
        <v>2.7083333333333335</v>
      </c>
      <c r="DS110" s="7">
        <v>2.7083333333333335</v>
      </c>
      <c r="DT110" s="7">
        <v>2.7083333333333335</v>
      </c>
      <c r="DU110" s="7">
        <v>2.7083333333333335</v>
      </c>
      <c r="DV110" s="7">
        <v>2.7083333333333335</v>
      </c>
      <c r="DW110" s="7">
        <v>2.7083333333333335</v>
      </c>
      <c r="DX110" s="7">
        <v>2.7083333333333335</v>
      </c>
      <c r="DY110" s="7">
        <v>2.7083333333333335</v>
      </c>
      <c r="DZ110" s="7">
        <v>2.7083333333333335</v>
      </c>
      <c r="EA110" s="7">
        <v>2.7083333333333335</v>
      </c>
      <c r="EB110" s="7">
        <v>2.7083333333333335</v>
      </c>
      <c r="EC110" s="7">
        <v>2.7083333333333335</v>
      </c>
      <c r="ED110" s="7">
        <v>2.7083333333333335</v>
      </c>
      <c r="EE110" s="7">
        <v>2.7083333333333335</v>
      </c>
      <c r="EF110" s="7">
        <v>2.7083333333333335</v>
      </c>
      <c r="EG110" s="7">
        <v>2.7083333333333335</v>
      </c>
      <c r="EH110" s="7">
        <v>2.7083333333333335</v>
      </c>
      <c r="EI110" s="7">
        <v>2.7083333333333335</v>
      </c>
      <c r="EJ110" s="7">
        <v>2.7083333333333335</v>
      </c>
      <c r="EK110" s="7">
        <v>2.7083333333333335</v>
      </c>
      <c r="EL110" s="7">
        <v>2.7083333333333335</v>
      </c>
      <c r="EM110" s="7">
        <v>2.7083333333333335</v>
      </c>
      <c r="EN110" s="7">
        <v>2.7083333333333335</v>
      </c>
      <c r="EO110" s="7">
        <v>2.7083333333333335</v>
      </c>
      <c r="EP110" s="7">
        <v>2.7083333333333335</v>
      </c>
      <c r="EQ110" s="7">
        <v>2.7083333333333335</v>
      </c>
      <c r="ER110" s="7">
        <v>2.7083333333333335</v>
      </c>
      <c r="ES110" s="7">
        <v>2.7083333333333335</v>
      </c>
      <c r="ET110" s="7">
        <v>2.7083333333333335</v>
      </c>
      <c r="EU110" s="7">
        <v>2.7083333333333335</v>
      </c>
      <c r="EV110" s="7">
        <v>2.7083333333333335</v>
      </c>
      <c r="EW110" s="7">
        <v>2.7083333333333335</v>
      </c>
      <c r="EX110" s="7">
        <v>2.7083333333333335</v>
      </c>
      <c r="EY110" s="7">
        <v>2.7083333333333335</v>
      </c>
      <c r="EZ110" s="7">
        <v>2.7083333333333335</v>
      </c>
      <c r="FA110" s="7">
        <v>2.7083333333333335</v>
      </c>
      <c r="FB110" s="7">
        <v>2.7083333333333335</v>
      </c>
      <c r="FC110" s="7">
        <v>2.7083333333333335</v>
      </c>
      <c r="FD110" s="7">
        <v>2.7083333333333335</v>
      </c>
      <c r="FE110" s="7">
        <v>2.7083333333333335</v>
      </c>
      <c r="FF110" s="7">
        <v>2.7083333333333335</v>
      </c>
      <c r="FG110" s="7">
        <v>2.7083333333333335</v>
      </c>
      <c r="FH110" s="7">
        <v>2.7083333333333335</v>
      </c>
      <c r="FI110" s="7">
        <v>2.7083333333333335</v>
      </c>
      <c r="FJ110" s="7">
        <v>2.7083333333333335</v>
      </c>
      <c r="FK110" s="7">
        <v>2.7083333333333335</v>
      </c>
      <c r="FL110" s="7">
        <v>2.7083333333333335</v>
      </c>
      <c r="FM110" s="7">
        <v>2.7083333333333335</v>
      </c>
      <c r="FN110" s="7">
        <v>2.7083333333333335</v>
      </c>
      <c r="FO110" s="7">
        <v>2.7083333333333335</v>
      </c>
      <c r="FP110" s="7">
        <v>2.7083333333333335</v>
      </c>
      <c r="FQ110" s="7">
        <v>2.7083333333333335</v>
      </c>
      <c r="FR110" s="7">
        <v>2.7083333333333335</v>
      </c>
      <c r="FS110" s="7">
        <v>2.7083333333333335</v>
      </c>
      <c r="FT110" s="7">
        <v>2.7083333333333335</v>
      </c>
      <c r="FU110" s="7">
        <v>2.7083333333333335</v>
      </c>
      <c r="FV110" s="7">
        <v>2.7083333333333335</v>
      </c>
      <c r="FW110" s="7">
        <v>2.7083333333333335</v>
      </c>
      <c r="FX110" s="7">
        <v>2.7083333333333335</v>
      </c>
      <c r="FY110" s="7">
        <v>2.7083333333333335</v>
      </c>
      <c r="FZ110" s="7">
        <v>2.7083333333333335</v>
      </c>
      <c r="GA110" s="7">
        <v>2.7083333333333335</v>
      </c>
      <c r="GB110" s="7">
        <v>2.7083333333333335</v>
      </c>
      <c r="GC110" s="7">
        <v>2.7083333333333335</v>
      </c>
      <c r="GD110" s="7">
        <v>2.7083333333333335</v>
      </c>
      <c r="GE110" s="7">
        <v>2.7083333333333335</v>
      </c>
      <c r="GF110" s="7">
        <v>2.7083333333333335</v>
      </c>
      <c r="GG110" s="7">
        <v>2.7083333333333335</v>
      </c>
      <c r="GH110" s="7">
        <v>2.7083333333333335</v>
      </c>
      <c r="GI110" s="7">
        <v>2.7083333333333335</v>
      </c>
      <c r="GJ110" s="7">
        <v>2.7083333333333335</v>
      </c>
      <c r="GK110" s="7">
        <v>2.7083333333333335</v>
      </c>
      <c r="GL110" s="7">
        <v>2.7083333333333335</v>
      </c>
      <c r="GM110" s="7">
        <v>2.7083333333333335</v>
      </c>
      <c r="GN110" s="7">
        <v>2.7083333333333335</v>
      </c>
      <c r="GO110" s="7">
        <v>2.7083333333333335</v>
      </c>
      <c r="GP110" s="7">
        <v>2.7083333333333335</v>
      </c>
      <c r="GQ110" s="7">
        <v>2.7083333333333335</v>
      </c>
      <c r="GR110" s="7">
        <v>2.7083333333333335</v>
      </c>
      <c r="GS110" s="7">
        <v>2.7083333333333335</v>
      </c>
      <c r="GT110" s="7">
        <v>2.7083333333333335</v>
      </c>
      <c r="GU110" s="7">
        <v>2.7083333333333335</v>
      </c>
      <c r="GV110" s="7">
        <v>2.7083333333333335</v>
      </c>
      <c r="GW110" s="7">
        <v>2.7083333333333335</v>
      </c>
      <c r="GX110" s="7">
        <v>2.7083333333333335</v>
      </c>
      <c r="GY110" s="7">
        <v>2.7083333333333335</v>
      </c>
      <c r="GZ110" s="7">
        <v>2.7083333333333335</v>
      </c>
      <c r="HA110" s="7">
        <v>2.7083333333333335</v>
      </c>
      <c r="HB110" s="7">
        <v>2.7083333333333335</v>
      </c>
      <c r="HC110" s="7">
        <v>2.7083333333333335</v>
      </c>
      <c r="HD110" s="7">
        <v>2.7083333333333335</v>
      </c>
      <c r="HE110" s="7">
        <v>2.7083333333333335</v>
      </c>
      <c r="HF110" s="7">
        <v>2.7083333333333335</v>
      </c>
      <c r="HG110" s="7">
        <v>2.7083333333333335</v>
      </c>
      <c r="HH110" s="7">
        <v>2.7083333333333335</v>
      </c>
      <c r="HI110" s="7">
        <v>2.7083333333333335</v>
      </c>
      <c r="HJ110" s="7">
        <v>2.7083333333333335</v>
      </c>
      <c r="HK110" s="7">
        <v>2.7083333333333335</v>
      </c>
      <c r="HL110" s="7">
        <v>2.7083333333333335</v>
      </c>
      <c r="HM110" s="7">
        <v>2.7083333333333335</v>
      </c>
      <c r="HN110" s="7">
        <v>2.7083333333333335</v>
      </c>
      <c r="HO110" s="7">
        <v>2.7083333333333335</v>
      </c>
      <c r="HP110" s="7">
        <v>2.7083333333333335</v>
      </c>
      <c r="HQ110" s="7">
        <v>2.7083333333333335</v>
      </c>
      <c r="HR110" s="7">
        <v>2.7083333333333335</v>
      </c>
      <c r="HS110" s="7">
        <v>2.7083333333333335</v>
      </c>
      <c r="HT110" s="7">
        <v>2.7083333333333335</v>
      </c>
      <c r="HU110" s="7">
        <v>2.7083333333333335</v>
      </c>
      <c r="HV110" s="7">
        <v>2.7083333333333335</v>
      </c>
      <c r="HW110" s="7">
        <v>2.7083333333333335</v>
      </c>
      <c r="HX110" s="7">
        <v>2.7083333333333335</v>
      </c>
      <c r="HY110" s="7">
        <v>2.7083333333333335</v>
      </c>
      <c r="HZ110" s="7">
        <v>2.7083333333333335</v>
      </c>
      <c r="IA110" s="7">
        <v>2.7083333333333335</v>
      </c>
      <c r="IB110" s="7">
        <v>2.7083333333333335</v>
      </c>
      <c r="IC110" s="7">
        <v>2.7083333333333335</v>
      </c>
      <c r="ID110" s="7">
        <v>2.7083333333333335</v>
      </c>
      <c r="IE110" s="7">
        <v>2.7083333333333335</v>
      </c>
      <c r="IF110" s="7">
        <v>2.7083333333333335</v>
      </c>
      <c r="IG110" s="7">
        <v>2.7083333333333335</v>
      </c>
      <c r="IH110" s="7">
        <v>2.7083333333333335</v>
      </c>
      <c r="II110" s="7">
        <v>2.7083333333333335</v>
      </c>
      <c r="IJ110" s="7">
        <v>2.7083333333333335</v>
      </c>
      <c r="IK110" s="7">
        <v>2.7083333333333335</v>
      </c>
      <c r="IL110" s="7">
        <v>2.7083333333333335</v>
      </c>
      <c r="IM110" s="7">
        <v>2.7083333333333335</v>
      </c>
      <c r="IN110" s="7">
        <v>2.7083333333333335</v>
      </c>
      <c r="IO110" s="7">
        <v>2.7083333333333335</v>
      </c>
      <c r="IP110" s="7">
        <v>2.7083333333333335</v>
      </c>
      <c r="IQ110" s="7">
        <v>2.7083333333333335</v>
      </c>
      <c r="IR110" s="7">
        <v>2.7083333333333335</v>
      </c>
      <c r="IS110" s="7">
        <v>2.7083333333333335</v>
      </c>
      <c r="IT110" s="7">
        <v>2.7083333333333335</v>
      </c>
      <c r="IU110" s="7">
        <v>2.7083333333333335</v>
      </c>
      <c r="IV110" s="7">
        <v>2.7083333333333335</v>
      </c>
      <c r="IW110" s="7">
        <v>2.7083333333333335</v>
      </c>
      <c r="IX110" s="7">
        <v>2.7083333333333335</v>
      </c>
      <c r="IY110" s="7">
        <v>2.7083333333333335</v>
      </c>
      <c r="IZ110" s="7">
        <v>2.7083333333333335</v>
      </c>
      <c r="JA110" s="7">
        <v>2.7083333333333335</v>
      </c>
      <c r="JB110" s="7">
        <v>2.7083333333333335</v>
      </c>
      <c r="JC110" s="7">
        <v>2.7083333333333335</v>
      </c>
      <c r="JD110" s="7">
        <v>2.7083333333333335</v>
      </c>
      <c r="JE110" s="7">
        <v>2.7083333333333335</v>
      </c>
      <c r="JF110" s="7">
        <v>2.7083333333333335</v>
      </c>
      <c r="JG110" s="7">
        <v>2.7083333333333335</v>
      </c>
      <c r="JH110" s="7">
        <v>2.7083333333333335</v>
      </c>
      <c r="JI110" s="7">
        <v>2.7083333333333335</v>
      </c>
      <c r="JJ110" s="7">
        <v>2.7083333333333335</v>
      </c>
      <c r="JK110" s="7">
        <v>2.7083333333333335</v>
      </c>
      <c r="JL110" s="7">
        <v>2.7083333333333335</v>
      </c>
      <c r="JM110" s="7">
        <v>2.7083333333333335</v>
      </c>
      <c r="JN110" s="7">
        <v>2.7083333333333335</v>
      </c>
      <c r="JO110" s="7">
        <v>2.7083333333333335</v>
      </c>
      <c r="JP110" s="7">
        <v>2.7083333333333335</v>
      </c>
      <c r="JQ110" s="7">
        <v>2.7083333333333335</v>
      </c>
      <c r="JR110" s="7">
        <v>2.7083333333333335</v>
      </c>
      <c r="JS110" s="7">
        <v>2.7083333333333335</v>
      </c>
      <c r="JT110" s="7">
        <v>2.7083333333333335</v>
      </c>
      <c r="JU110" s="7">
        <v>2.7083333333333335</v>
      </c>
      <c r="JV110" s="7">
        <v>2.7083333333333335</v>
      </c>
      <c r="JW110" s="7">
        <v>2.7083333333333335</v>
      </c>
      <c r="JX110" s="7">
        <v>2.7083333333333335</v>
      </c>
      <c r="JY110" s="7">
        <v>2.7083333333333335</v>
      </c>
      <c r="JZ110" s="7">
        <v>2.7083333333333335</v>
      </c>
      <c r="KA110" s="7">
        <v>2.7083333333333335</v>
      </c>
      <c r="KB110" s="7">
        <v>2.7083333333333335</v>
      </c>
      <c r="KC110" s="7">
        <v>2.7083333333333335</v>
      </c>
      <c r="KD110" s="7">
        <v>2.7083333333333335</v>
      </c>
      <c r="KE110" s="7">
        <v>2.7083333333333335</v>
      </c>
      <c r="KF110" s="7">
        <v>2.7083333333333335</v>
      </c>
      <c r="KG110" s="7">
        <v>2.7083333333333335</v>
      </c>
      <c r="KH110" s="7">
        <v>2.7083333333333335</v>
      </c>
      <c r="KI110" s="7">
        <v>2.7083333333333335</v>
      </c>
      <c r="KJ110" s="7">
        <v>2.7083333333333335</v>
      </c>
      <c r="KK110" s="7">
        <v>2.7083333333333335</v>
      </c>
      <c r="KL110" s="7">
        <v>2.7083333333333335</v>
      </c>
      <c r="KM110" s="7">
        <v>2.7083333333333335</v>
      </c>
      <c r="KN110" s="7">
        <v>2.7083333333333335</v>
      </c>
      <c r="KO110" s="7">
        <v>2.7083333333333335</v>
      </c>
      <c r="KP110" s="7">
        <v>2.7083333333333335</v>
      </c>
      <c r="KQ110" s="7">
        <v>2.7083333333333335</v>
      </c>
      <c r="KR110" s="7">
        <v>2.7083333333333335</v>
      </c>
      <c r="KS110" s="7">
        <v>2.7083333333333335</v>
      </c>
      <c r="KT110" s="7">
        <v>2.7083333333333335</v>
      </c>
      <c r="KU110" s="7">
        <v>2.7083333333333335</v>
      </c>
      <c r="KV110" s="7">
        <v>2.7083333333333335</v>
      </c>
      <c r="KW110" s="7">
        <v>2.7083333333333335</v>
      </c>
      <c r="KX110" s="7">
        <v>2.7083333333333335</v>
      </c>
      <c r="KY110" s="7">
        <v>2.7083333333333335</v>
      </c>
      <c r="KZ110" s="7">
        <v>2.7083333333333335</v>
      </c>
      <c r="LA110" s="7">
        <v>2.7083333333333335</v>
      </c>
      <c r="LB110" s="7">
        <v>2.7083333333333335</v>
      </c>
      <c r="LC110" s="7">
        <v>2.7083333333333335</v>
      </c>
      <c r="LD110" s="7">
        <v>2.7083333333333335</v>
      </c>
      <c r="LE110" s="7">
        <v>2.7083333333333335</v>
      </c>
      <c r="LF110" s="7">
        <v>2.7083333333333335</v>
      </c>
      <c r="LG110" s="7">
        <v>2.7083333333333335</v>
      </c>
      <c r="LH110" s="7">
        <v>2.7083333333333335</v>
      </c>
      <c r="LI110" s="7">
        <v>2.7083333333333335</v>
      </c>
      <c r="LJ110" s="7">
        <v>2.7083333333333335</v>
      </c>
      <c r="LK110" s="7">
        <v>2.7083333333333335</v>
      </c>
      <c r="LL110" s="7">
        <v>2.7083333333333335</v>
      </c>
      <c r="LM110" s="7">
        <v>2.7083333333333335</v>
      </c>
      <c r="LN110" s="7">
        <v>2.7083333333333335</v>
      </c>
      <c r="LO110" s="7">
        <v>2.7083333333333335</v>
      </c>
      <c r="LP110" s="7">
        <v>2.7083333333333335</v>
      </c>
      <c r="LQ110" s="7">
        <v>2.7083333333333335</v>
      </c>
      <c r="LR110" s="7">
        <v>2.7083333333333335</v>
      </c>
      <c r="LS110" s="7">
        <v>2.7083333333333335</v>
      </c>
      <c r="LT110" s="7">
        <v>2.7083333333333335</v>
      </c>
      <c r="LU110" s="7">
        <v>2.7083333333333335</v>
      </c>
      <c r="LV110" s="7">
        <v>2.7083333333333335</v>
      </c>
      <c r="LW110" s="7">
        <v>2.7083333333333335</v>
      </c>
      <c r="LX110" s="7">
        <v>2.7083333333333335</v>
      </c>
      <c r="LY110" s="7">
        <v>2.7083333333333335</v>
      </c>
      <c r="LZ110" s="7">
        <v>2.7083333333333335</v>
      </c>
      <c r="MA110" s="7">
        <v>2.7083333333333335</v>
      </c>
      <c r="MB110" s="7">
        <v>2.7083333333333335</v>
      </c>
      <c r="MC110" s="7">
        <v>2.7083333333333335</v>
      </c>
      <c r="MD110" s="7">
        <v>2.7083333333333335</v>
      </c>
      <c r="ME110" s="7">
        <v>2.7083333333333335</v>
      </c>
      <c r="MF110" s="7">
        <v>2.7083333333333335</v>
      </c>
      <c r="MG110" s="7">
        <v>2.7083333333333335</v>
      </c>
      <c r="MH110" s="7">
        <v>2.7083333333333335</v>
      </c>
      <c r="MI110" s="7">
        <v>2.7083333333333335</v>
      </c>
      <c r="MJ110" s="7">
        <v>2.7083333333333335</v>
      </c>
      <c r="MK110" s="7">
        <v>2.7083333333333335</v>
      </c>
      <c r="ML110" s="7">
        <v>2.7083333333333335</v>
      </c>
      <c r="MM110" s="7">
        <v>2.7083333333333335</v>
      </c>
      <c r="MN110" s="7">
        <v>2.7083333333333335</v>
      </c>
      <c r="MO110" s="7">
        <v>2.7083333333333335</v>
      </c>
      <c r="MP110" s="7">
        <v>2.7083333333333335</v>
      </c>
      <c r="MQ110" s="7">
        <v>2.7083333333333335</v>
      </c>
      <c r="MR110" s="7">
        <v>2.7083333333333335</v>
      </c>
      <c r="MS110" s="7">
        <v>2.7083333333333335</v>
      </c>
      <c r="MT110" s="7">
        <v>2.7083333333333335</v>
      </c>
      <c r="MU110" s="7">
        <v>2.7083333333333335</v>
      </c>
      <c r="MV110" s="7">
        <v>2.7083333333333335</v>
      </c>
      <c r="MW110" s="7">
        <v>2.7083333333333335</v>
      </c>
      <c r="MX110" s="7">
        <v>2.7083333333333335</v>
      </c>
      <c r="MY110" s="7">
        <v>2.7083333333333335</v>
      </c>
      <c r="MZ110" s="7">
        <v>2.7083333333333335</v>
      </c>
      <c r="NA110" s="7">
        <v>2.7083333333333335</v>
      </c>
      <c r="NB110" s="7">
        <v>2.7083333333333335</v>
      </c>
      <c r="NC110" s="7">
        <v>2.7083333333333335</v>
      </c>
      <c r="ND110" s="7">
        <v>2.7083333333333335</v>
      </c>
      <c r="NE110" s="7">
        <v>2.7083333333333335</v>
      </c>
      <c r="NF110" s="7">
        <v>2.7083333333333335</v>
      </c>
      <c r="NG110" s="7">
        <v>2.7083333333333335</v>
      </c>
      <c r="NH110" s="7">
        <v>2.7083333333333335</v>
      </c>
      <c r="NI110" s="7">
        <v>2.7083333333333335</v>
      </c>
      <c r="NJ110" s="7">
        <v>2.7083333333333335</v>
      </c>
      <c r="NK110" s="7">
        <v>2.7083333333333335</v>
      </c>
      <c r="NL110" s="7">
        <v>2.7083333333333335</v>
      </c>
      <c r="NM110" s="7">
        <v>2.7083333333333335</v>
      </c>
      <c r="NN110" s="7">
        <v>2.7083333333333335</v>
      </c>
      <c r="NO110" s="7">
        <v>2.7083333333333335</v>
      </c>
      <c r="NP110" s="7">
        <v>2.7083333333333335</v>
      </c>
      <c r="NQ110" s="7">
        <v>2.7083333333333335</v>
      </c>
      <c r="NR110" s="7">
        <v>2.7083333333333335</v>
      </c>
      <c r="NS110" s="7">
        <v>2.7083333333333335</v>
      </c>
      <c r="NT110" s="7">
        <v>2.7083333333333335</v>
      </c>
      <c r="NU110" s="7">
        <v>2.7083333333333335</v>
      </c>
      <c r="NV110" s="7">
        <v>2.7083333333333335</v>
      </c>
      <c r="NW110" s="7">
        <v>2.7083333333333335</v>
      </c>
      <c r="NX110" s="7">
        <v>2.7083333333333335</v>
      </c>
      <c r="NY110" s="7">
        <v>2.7083333333333335</v>
      </c>
      <c r="NZ110" s="7">
        <v>2.7083333333333335</v>
      </c>
      <c r="OA110" s="7">
        <v>2.7083333333333335</v>
      </c>
      <c r="OB110" s="7">
        <v>2.7083333333333335</v>
      </c>
      <c r="OC110" s="7">
        <v>2.7083333333333335</v>
      </c>
      <c r="OD110" s="7">
        <v>2.7083333333333335</v>
      </c>
      <c r="OE110" s="7">
        <v>2.7083333333333335</v>
      </c>
      <c r="OF110" s="7">
        <v>2.7083333333333335</v>
      </c>
      <c r="OG110" s="7">
        <v>2.7083333333333335</v>
      </c>
      <c r="OH110" s="7">
        <v>2.7083333333333335</v>
      </c>
      <c r="OI110" s="7">
        <v>2.7083333333333335</v>
      </c>
      <c r="OJ110" s="7">
        <v>2.7083333333333335</v>
      </c>
      <c r="OK110" s="7">
        <v>2.7083333333333335</v>
      </c>
      <c r="OL110" s="7">
        <v>2.7083333333333335</v>
      </c>
      <c r="OM110" s="7">
        <v>2.7083333333333335</v>
      </c>
      <c r="ON110" s="7">
        <v>2.7083333333333335</v>
      </c>
      <c r="OO110" s="7">
        <v>2.7083333333333335</v>
      </c>
      <c r="OP110" s="7">
        <v>2.7083333333333335</v>
      </c>
      <c r="OQ110" s="7">
        <v>2.7083333333333335</v>
      </c>
      <c r="OR110" s="7">
        <v>2.7083333333333335</v>
      </c>
      <c r="OS110" s="7">
        <v>2.7083333333333335</v>
      </c>
      <c r="OT110" s="7">
        <v>2.7083333333333335</v>
      </c>
      <c r="OU110" s="7">
        <v>2.7083333333333335</v>
      </c>
      <c r="OV110" s="7">
        <v>2.7083333333333335</v>
      </c>
      <c r="OW110" s="7">
        <v>2.7083333333333335</v>
      </c>
      <c r="OX110" s="7">
        <v>2.7083333333333335</v>
      </c>
      <c r="OY110" s="7">
        <v>2.7083333333333335</v>
      </c>
      <c r="OZ110" s="7">
        <v>2.7083333333333335</v>
      </c>
      <c r="PA110" s="7">
        <v>2.7083333333333335</v>
      </c>
      <c r="PB110" s="7">
        <v>2.7083333333333335</v>
      </c>
      <c r="PC110" s="7">
        <v>2.7083333333333335</v>
      </c>
      <c r="PD110" s="7">
        <v>2.7083333333333335</v>
      </c>
      <c r="PE110" s="7">
        <v>2.7083333333333335</v>
      </c>
      <c r="PF110" s="7">
        <v>2.7083333333333335</v>
      </c>
      <c r="PG110" s="7">
        <v>2.7083333333333335</v>
      </c>
      <c r="PH110" s="7">
        <v>2.7083333333333335</v>
      </c>
      <c r="PI110" s="7">
        <v>2.7083333333333335</v>
      </c>
      <c r="PJ110" s="7">
        <v>2.7083333333333335</v>
      </c>
      <c r="PK110" s="7">
        <v>2.7083333333333335</v>
      </c>
      <c r="PL110" s="7">
        <v>2.7083333333333335</v>
      </c>
      <c r="PM110" s="7">
        <v>2.7083333333333335</v>
      </c>
      <c r="PN110" s="7">
        <v>2.7083333333333335</v>
      </c>
      <c r="PO110" s="7">
        <v>2.7083333333333335</v>
      </c>
      <c r="PP110" s="7">
        <v>2.7083333333333335</v>
      </c>
      <c r="PQ110" s="7">
        <v>2.7083333333333335</v>
      </c>
      <c r="PR110" s="7">
        <v>2.7083333333333335</v>
      </c>
      <c r="PS110" s="7">
        <v>2.7083333333333335</v>
      </c>
      <c r="PT110" s="7">
        <v>2.7083333333333335</v>
      </c>
      <c r="PU110" s="7">
        <v>2.7083333333333335</v>
      </c>
      <c r="PV110" s="7">
        <v>2.7083333333333335</v>
      </c>
      <c r="PW110" s="7">
        <v>2.7083333333333335</v>
      </c>
      <c r="PX110" s="7">
        <v>2.7083333333333335</v>
      </c>
      <c r="PY110" s="7">
        <v>2.7083333333333335</v>
      </c>
      <c r="PZ110" s="7">
        <v>2.7083333333333335</v>
      </c>
      <c r="QA110" s="7">
        <v>2.7083333333333335</v>
      </c>
      <c r="QB110" s="7">
        <v>2.7083333333333335</v>
      </c>
      <c r="QC110" s="7">
        <v>2.7083333333333335</v>
      </c>
      <c r="QD110" s="7">
        <v>2.7083333333333335</v>
      </c>
      <c r="QE110" s="7">
        <v>2.7083333333333335</v>
      </c>
      <c r="QF110" s="7">
        <v>2.7083333333333335</v>
      </c>
      <c r="QG110" s="7">
        <v>2.7083333333333335</v>
      </c>
      <c r="QH110" s="7">
        <v>2.7083333333333335</v>
      </c>
      <c r="QI110" s="7">
        <v>2.7083333333333335</v>
      </c>
      <c r="QJ110" s="7">
        <v>2.7083333333333335</v>
      </c>
      <c r="QK110" s="7">
        <v>2.7083333333333335</v>
      </c>
      <c r="QL110" s="7">
        <v>2.7083333333333335</v>
      </c>
      <c r="QM110" s="7">
        <v>2.7083333333333335</v>
      </c>
      <c r="QN110" s="7">
        <v>2.7083333333333335</v>
      </c>
      <c r="QO110" s="7">
        <v>2.7083333333333335</v>
      </c>
      <c r="QP110" s="7">
        <v>2.7083333333333335</v>
      </c>
      <c r="QQ110" s="7">
        <v>2.7083333333333335</v>
      </c>
      <c r="QR110" s="7">
        <v>2.7083333333333335</v>
      </c>
      <c r="QS110" s="7">
        <v>2.7083333333333335</v>
      </c>
      <c r="QT110" s="7">
        <v>2.7083333333333335</v>
      </c>
      <c r="QU110" s="7">
        <v>2.7083333333333335</v>
      </c>
      <c r="QV110" s="7">
        <v>2.7083333333333335</v>
      </c>
      <c r="QW110" s="7">
        <v>2.7083333333333335</v>
      </c>
      <c r="QX110" s="7">
        <v>2.7083333333333335</v>
      </c>
      <c r="QY110" s="7">
        <v>2.7083333333333335</v>
      </c>
      <c r="QZ110" s="7">
        <v>2.7083333333333335</v>
      </c>
      <c r="RA110" s="7">
        <v>2.7083333333333335</v>
      </c>
      <c r="RB110" s="7">
        <v>2.7083333333333335</v>
      </c>
      <c r="RC110" s="7">
        <v>2.7083333333333335</v>
      </c>
      <c r="RD110" s="7">
        <v>2.7083333333333335</v>
      </c>
      <c r="RE110" s="7">
        <v>2.7083333333333335</v>
      </c>
      <c r="RF110" s="7">
        <v>2.7083333333333335</v>
      </c>
      <c r="RG110" s="7">
        <v>2.7083333333333335</v>
      </c>
      <c r="RH110" s="7">
        <v>2.7083333333333335</v>
      </c>
      <c r="RI110" s="7">
        <v>2.7083333333333335</v>
      </c>
      <c r="RJ110" s="7">
        <v>2.7083333333333335</v>
      </c>
      <c r="RK110" s="7">
        <v>2.7083333333333335</v>
      </c>
      <c r="RL110" s="7">
        <v>2.7083333333333335</v>
      </c>
      <c r="RM110" s="7">
        <v>2.7083333333333335</v>
      </c>
      <c r="RN110" s="7">
        <v>2.7083333333333335</v>
      </c>
      <c r="RO110" s="7">
        <v>2.7083333333333335</v>
      </c>
      <c r="RP110" s="7">
        <v>2.7083333333333335</v>
      </c>
      <c r="RQ110" s="7">
        <v>2.7083333333333335</v>
      </c>
      <c r="RR110" s="7">
        <v>2.7083333333333335</v>
      </c>
      <c r="RS110" s="7">
        <v>2.7083333333333335</v>
      </c>
      <c r="RT110" s="7">
        <v>2.7083333333333335</v>
      </c>
      <c r="RU110" s="7">
        <v>2.7083333333333335</v>
      </c>
      <c r="RV110" s="7">
        <v>2.7083333333333335</v>
      </c>
      <c r="RW110" s="7">
        <v>2.7083333333333335</v>
      </c>
      <c r="RX110" s="7">
        <v>2.7083333333333335</v>
      </c>
      <c r="RY110" s="7">
        <v>2.7083333333333335</v>
      </c>
      <c r="RZ110" s="7">
        <v>2.7083333333333335</v>
      </c>
      <c r="SA110" s="7">
        <v>2.7083333333333335</v>
      </c>
      <c r="SB110" s="7">
        <v>2.7083333333333335</v>
      </c>
      <c r="SC110" s="7">
        <v>2.7083333333333335</v>
      </c>
      <c r="SD110" s="7">
        <v>2.7083333333333335</v>
      </c>
      <c r="SE110" s="7">
        <v>2.7083333333333335</v>
      </c>
      <c r="SF110" s="7">
        <v>2.7083333333333335</v>
      </c>
      <c r="SG110" s="7">
        <v>2.7083333333333335</v>
      </c>
      <c r="SH110" s="7">
        <v>2.7083333333333335</v>
      </c>
      <c r="SI110" s="7">
        <v>2.7083333333333335</v>
      </c>
      <c r="SJ110" s="7">
        <v>2.7083333333333335</v>
      </c>
      <c r="SK110" s="7">
        <v>2.7083333333333335</v>
      </c>
      <c r="SL110" s="7">
        <v>2.7083333333333335</v>
      </c>
      <c r="SM110" s="7">
        <v>2.7083333333333335</v>
      </c>
      <c r="SN110" s="7">
        <v>2.7083333333333335</v>
      </c>
      <c r="SO110" s="7">
        <v>2.7083333333333335</v>
      </c>
      <c r="SP110" s="7">
        <v>2.7083333333333335</v>
      </c>
      <c r="SQ110" s="7">
        <v>2.7083333333333335</v>
      </c>
      <c r="SR110" s="7">
        <v>2.7083333333333335</v>
      </c>
      <c r="SS110" s="7">
        <v>2.7083333333333335</v>
      </c>
      <c r="ST110" s="7">
        <v>2.7083333333333335</v>
      </c>
      <c r="SU110" s="7">
        <v>2.7083333333333335</v>
      </c>
      <c r="SV110" s="7">
        <v>2.7083333333333335</v>
      </c>
      <c r="SW110" s="7">
        <v>2.7083333333333335</v>
      </c>
      <c r="SX110" s="7">
        <v>2.7083333333333335</v>
      </c>
      <c r="SY110" s="7">
        <v>2.7083333333333335</v>
      </c>
      <c r="SZ110" s="7">
        <v>2.7083333333333335</v>
      </c>
      <c r="TA110" s="7">
        <v>2.7083333333333335</v>
      </c>
      <c r="TB110" s="7">
        <v>2.7083333333333335</v>
      </c>
      <c r="TC110" s="7">
        <v>2.7083333333333335</v>
      </c>
      <c r="TD110" s="7">
        <v>2.7083333333333335</v>
      </c>
      <c r="TE110" s="7">
        <v>2.7083333333333335</v>
      </c>
      <c r="TF110" s="7">
        <v>2.7083333333333335</v>
      </c>
      <c r="TG110" s="7">
        <v>2.7083333333333335</v>
      </c>
      <c r="TH110" s="7">
        <v>2.7083333333333335</v>
      </c>
      <c r="TI110" s="7">
        <v>2.7083333333333335</v>
      </c>
      <c r="TJ110" s="7">
        <v>2.7083333333333335</v>
      </c>
      <c r="TK110" s="7">
        <v>2.7083333333333335</v>
      </c>
      <c r="TL110" s="7">
        <v>2.7083333333333335</v>
      </c>
      <c r="TM110" s="7">
        <v>2.7083333333333335</v>
      </c>
      <c r="TN110" s="7">
        <v>2.7083333333333335</v>
      </c>
      <c r="TO110" s="7">
        <v>2.7083333333333335</v>
      </c>
      <c r="TP110" s="7">
        <v>2.7083333333333335</v>
      </c>
      <c r="TQ110" s="7">
        <v>2.7083333333333335</v>
      </c>
      <c r="TR110" s="7">
        <v>2.7083333333333335</v>
      </c>
      <c r="TS110" s="7">
        <v>2.7083333333333335</v>
      </c>
      <c r="TT110" s="7">
        <v>2.7083333333333335</v>
      </c>
      <c r="TU110" s="7">
        <v>2.7083333333333335</v>
      </c>
      <c r="TV110" s="7">
        <v>2.7083333333333335</v>
      </c>
      <c r="TW110" s="7">
        <v>2.7083333333333335</v>
      </c>
      <c r="TX110" s="7">
        <v>2.7083333333333335</v>
      </c>
      <c r="TY110" s="7">
        <v>2.7083333333333335</v>
      </c>
      <c r="TZ110" s="7">
        <v>2.7083333333333335</v>
      </c>
      <c r="UA110" s="7">
        <v>2.7083333333333335</v>
      </c>
      <c r="UB110" s="7">
        <v>2.7083333333333335</v>
      </c>
      <c r="UC110" s="7">
        <v>2.7083333333333335</v>
      </c>
      <c r="UD110" s="7">
        <v>2.7083333333333335</v>
      </c>
      <c r="UE110" s="7">
        <v>2.7083333333333335</v>
      </c>
      <c r="UF110" s="7">
        <v>2.7083333333333335</v>
      </c>
      <c r="UG110" s="7">
        <v>2.7083333333333335</v>
      </c>
      <c r="UH110" s="7">
        <v>2.7083333333333335</v>
      </c>
      <c r="UI110" s="7">
        <v>2.7083333333333335</v>
      </c>
      <c r="UJ110" s="7">
        <v>2.7083333333333335</v>
      </c>
      <c r="UK110" s="7">
        <v>2.7083333333333335</v>
      </c>
      <c r="UL110" s="7">
        <v>2.7083333333333335</v>
      </c>
      <c r="UM110" s="7">
        <v>2.7083333333333335</v>
      </c>
      <c r="UN110" s="7">
        <v>2.7083333333333335</v>
      </c>
      <c r="UO110" s="7">
        <v>2.7083333333333335</v>
      </c>
      <c r="UP110" s="7">
        <v>2.7083333333333335</v>
      </c>
      <c r="UQ110" s="7">
        <v>2.7083333333333335</v>
      </c>
      <c r="UR110" s="7">
        <v>2.7083333333333335</v>
      </c>
      <c r="US110" s="7">
        <v>2.7083333333333335</v>
      </c>
      <c r="UT110" s="7">
        <v>2.7083333333333335</v>
      </c>
      <c r="UU110" s="7">
        <v>2.7083333333333335</v>
      </c>
      <c r="UV110" s="7">
        <v>2.7083333333333335</v>
      </c>
      <c r="UW110" s="7">
        <v>2.7083333333333335</v>
      </c>
      <c r="UX110" s="7">
        <v>2.7083333333333335</v>
      </c>
      <c r="UY110" s="7">
        <v>2.7083333333333335</v>
      </c>
      <c r="UZ110" s="7">
        <v>2.7083333333333335</v>
      </c>
      <c r="VA110" s="7">
        <v>2.7083333333333335</v>
      </c>
      <c r="VB110" s="7">
        <v>2.7083333333333335</v>
      </c>
      <c r="VC110" s="7">
        <v>2.7083333333333335</v>
      </c>
      <c r="VD110" s="7">
        <v>2.7083333333333335</v>
      </c>
      <c r="VE110" s="7">
        <v>2.7083333333333335</v>
      </c>
      <c r="VF110" s="7">
        <v>2.7083333333333335</v>
      </c>
      <c r="VG110" s="7">
        <v>2.7083333333333335</v>
      </c>
    </row>
    <row r="111" spans="1:579" s="7" customFormat="1" x14ac:dyDescent="0.2">
      <c r="A111" s="7" t="s">
        <v>19</v>
      </c>
      <c r="B111" s="7">
        <v>160</v>
      </c>
      <c r="D111" s="7">
        <v>3.3333333333333335</v>
      </c>
      <c r="E111" s="7">
        <v>3.3333333333333335</v>
      </c>
      <c r="F111" s="7">
        <v>3.3333333333333335</v>
      </c>
      <c r="G111" s="7">
        <v>3.3333333333333335</v>
      </c>
      <c r="H111" s="7">
        <v>3.3333333333333335</v>
      </c>
      <c r="I111" s="7">
        <v>3.3333333333333335</v>
      </c>
      <c r="J111" s="7">
        <v>3.3333333333333335</v>
      </c>
      <c r="K111" s="7">
        <v>3.3333333333333335</v>
      </c>
      <c r="L111" s="7">
        <v>3.3333333333333335</v>
      </c>
      <c r="M111" s="7">
        <v>3.3333333333333335</v>
      </c>
      <c r="N111" s="7">
        <v>3.3333333333333335</v>
      </c>
      <c r="O111" s="7">
        <v>3.3333333333333335</v>
      </c>
      <c r="P111" s="7">
        <v>3.3333333333333335</v>
      </c>
      <c r="Q111" s="7">
        <v>3.3333333333333335</v>
      </c>
      <c r="R111" s="7">
        <v>3.3333333333333335</v>
      </c>
      <c r="S111" s="7">
        <v>3.3333333333333335</v>
      </c>
      <c r="T111" s="7">
        <v>3.3333333333333335</v>
      </c>
      <c r="U111" s="7">
        <v>3.3333333333333335</v>
      </c>
      <c r="V111" s="7">
        <v>3.3333333333333335</v>
      </c>
      <c r="W111" s="7">
        <v>3.3333333333333335</v>
      </c>
      <c r="X111" s="7">
        <v>3.3333333333333335</v>
      </c>
      <c r="Y111" s="7">
        <v>3.3333333333333335</v>
      </c>
      <c r="Z111" s="7">
        <v>3.3333333333333335</v>
      </c>
      <c r="AA111" s="7">
        <v>3.3333333333333335</v>
      </c>
      <c r="AB111" s="7">
        <v>3.3333333333333335</v>
      </c>
      <c r="AC111" s="7">
        <v>3.3333333333333335</v>
      </c>
      <c r="AD111" s="7">
        <v>3.3333333333333335</v>
      </c>
      <c r="AE111" s="7">
        <v>3.3333333333333335</v>
      </c>
      <c r="AF111" s="7">
        <v>3.3333333333333335</v>
      </c>
      <c r="AG111" s="7">
        <v>3.3333333333333335</v>
      </c>
      <c r="AH111" s="7">
        <v>3.3333333333333335</v>
      </c>
      <c r="AI111" s="7">
        <v>3.3333333333333335</v>
      </c>
      <c r="AJ111" s="7">
        <v>3.3333333333333335</v>
      </c>
      <c r="AK111" s="7">
        <v>3.3333333333333335</v>
      </c>
      <c r="AL111" s="7">
        <v>3.3333333333333335</v>
      </c>
      <c r="AM111" s="7">
        <v>3.3333333333333335</v>
      </c>
      <c r="AN111" s="7">
        <v>3.3333333333333335</v>
      </c>
      <c r="AO111" s="7">
        <v>3.3333333333333335</v>
      </c>
      <c r="AP111" s="7">
        <v>3.3333333333333335</v>
      </c>
      <c r="AQ111" s="7">
        <v>3.3333333333333335</v>
      </c>
      <c r="AR111" s="7">
        <v>3.3333333333333335</v>
      </c>
      <c r="AS111" s="7">
        <v>3.3333333333333335</v>
      </c>
      <c r="AT111" s="7">
        <v>3.3333333333333335</v>
      </c>
      <c r="AU111" s="7">
        <v>3.3333333333333335</v>
      </c>
      <c r="AV111" s="7">
        <v>3.3333333333333335</v>
      </c>
      <c r="AW111" s="7">
        <v>3.3333333333333335</v>
      </c>
      <c r="AX111" s="7">
        <v>3.3333333333333335</v>
      </c>
      <c r="AY111" s="7">
        <v>3.3333333333333335</v>
      </c>
      <c r="AZ111" s="7">
        <v>3.3333333333333335</v>
      </c>
      <c r="BA111" s="7">
        <v>3.3333333333333335</v>
      </c>
      <c r="BB111" s="7">
        <v>3.3333333333333335</v>
      </c>
      <c r="BC111" s="7">
        <v>3.3333333333333335</v>
      </c>
      <c r="BD111" s="7">
        <v>3.3333333333333335</v>
      </c>
      <c r="BE111" s="7">
        <v>3.3333333333333335</v>
      </c>
      <c r="BF111" s="7">
        <v>3.3333333333333335</v>
      </c>
      <c r="BG111" s="7">
        <v>3.3333333333333335</v>
      </c>
      <c r="BH111" s="7">
        <v>3.3333333333333335</v>
      </c>
      <c r="BI111" s="7">
        <v>3.3333333333333335</v>
      </c>
      <c r="BJ111" s="7">
        <v>3.3333333333333335</v>
      </c>
      <c r="BK111" s="7">
        <v>3.3333333333333335</v>
      </c>
      <c r="BL111" s="7">
        <v>3.3333333333333335</v>
      </c>
      <c r="BM111" s="7">
        <v>3.3333333333333335</v>
      </c>
      <c r="BN111" s="7">
        <v>3.3333333333333335</v>
      </c>
      <c r="BO111" s="7">
        <v>3.3333333333333335</v>
      </c>
      <c r="BP111" s="7">
        <v>3.3333333333333335</v>
      </c>
      <c r="BQ111" s="7">
        <v>3.3333333333333335</v>
      </c>
      <c r="BR111" s="7">
        <v>3.3333333333333335</v>
      </c>
      <c r="BS111" s="7">
        <v>3.3333333333333335</v>
      </c>
      <c r="BT111" s="7">
        <v>3.3333333333333335</v>
      </c>
      <c r="BU111" s="7">
        <v>3.3333333333333335</v>
      </c>
      <c r="BV111" s="7">
        <v>3.3333333333333335</v>
      </c>
      <c r="BW111" s="7">
        <v>3.3333333333333335</v>
      </c>
      <c r="BX111" s="7">
        <v>3.3333333333333335</v>
      </c>
      <c r="BY111" s="7">
        <v>3.3333333333333335</v>
      </c>
      <c r="BZ111" s="7">
        <v>3.3333333333333335</v>
      </c>
      <c r="CA111" s="7">
        <v>3.3333333333333335</v>
      </c>
      <c r="CB111" s="7">
        <v>3.3333333333333335</v>
      </c>
      <c r="CC111" s="7">
        <v>3.3333333333333335</v>
      </c>
      <c r="CD111" s="7">
        <v>3.3333333333333335</v>
      </c>
      <c r="CE111" s="7">
        <v>3.3333333333333335</v>
      </c>
      <c r="CF111" s="7">
        <v>3.3333333333333335</v>
      </c>
      <c r="CG111" s="7">
        <v>3.3333333333333335</v>
      </c>
      <c r="CH111" s="7">
        <v>3.3333333333333335</v>
      </c>
      <c r="CI111" s="7">
        <v>3.3333333333333335</v>
      </c>
      <c r="CJ111" s="7">
        <v>3.3333333333333335</v>
      </c>
      <c r="CK111" s="7">
        <v>3.3333333333333335</v>
      </c>
      <c r="CL111" s="7">
        <v>3.3333333333333335</v>
      </c>
      <c r="CM111" s="7">
        <v>3.3333333333333335</v>
      </c>
      <c r="CN111" s="7">
        <v>3.3333333333333335</v>
      </c>
      <c r="CO111" s="7">
        <v>3.3333333333333335</v>
      </c>
      <c r="CP111" s="7">
        <v>3.3333333333333335</v>
      </c>
      <c r="CQ111" s="7">
        <v>3.3333333333333335</v>
      </c>
      <c r="CR111" s="7">
        <v>3.3333333333333335</v>
      </c>
      <c r="CS111" s="7">
        <v>3.3333333333333335</v>
      </c>
      <c r="CT111" s="7">
        <v>3.3333333333333335</v>
      </c>
      <c r="CU111" s="7">
        <v>3.3333333333333335</v>
      </c>
      <c r="CV111" s="7">
        <v>3.3333333333333335</v>
      </c>
      <c r="CW111" s="7">
        <v>3.3333333333333335</v>
      </c>
      <c r="CX111" s="7">
        <v>3.3333333333333335</v>
      </c>
      <c r="CY111" s="7">
        <v>3.3333333333333335</v>
      </c>
      <c r="CZ111" s="7">
        <v>3.3333333333333335</v>
      </c>
      <c r="DA111" s="7">
        <v>3.3333333333333335</v>
      </c>
      <c r="DB111" s="7">
        <v>3.3333333333333335</v>
      </c>
      <c r="DC111" s="7">
        <v>3.3333333333333335</v>
      </c>
      <c r="DD111" s="7">
        <v>3.3333333333333335</v>
      </c>
      <c r="DE111" s="7">
        <v>3.3333333333333335</v>
      </c>
      <c r="DF111" s="7">
        <v>3.3333333333333335</v>
      </c>
      <c r="DG111" s="7">
        <v>3.3333333333333335</v>
      </c>
      <c r="DH111" s="7">
        <v>3.3333333333333335</v>
      </c>
      <c r="DI111" s="7">
        <v>3.3333333333333335</v>
      </c>
      <c r="DJ111" s="7">
        <v>3.3333333333333335</v>
      </c>
      <c r="DK111" s="7">
        <v>3.3333333333333335</v>
      </c>
      <c r="DL111" s="7">
        <v>3.3333333333333335</v>
      </c>
      <c r="DM111" s="7">
        <v>3.3333333333333335</v>
      </c>
      <c r="DN111" s="7">
        <v>3.3333333333333335</v>
      </c>
      <c r="DO111" s="7">
        <v>3.3333333333333335</v>
      </c>
      <c r="DP111" s="7">
        <v>3.3333333333333335</v>
      </c>
      <c r="DQ111" s="7">
        <v>3.3333333333333335</v>
      </c>
      <c r="DR111" s="7">
        <v>3.3333333333333335</v>
      </c>
      <c r="DS111" s="7">
        <v>3.3333333333333335</v>
      </c>
      <c r="DT111" s="7">
        <v>3.3333333333333335</v>
      </c>
      <c r="DU111" s="7">
        <v>3.3333333333333335</v>
      </c>
      <c r="DV111" s="7">
        <v>3.3333333333333335</v>
      </c>
      <c r="DW111" s="7">
        <v>3.3333333333333335</v>
      </c>
      <c r="DX111" s="7">
        <v>3.3333333333333335</v>
      </c>
      <c r="DY111" s="7">
        <v>3.3333333333333335</v>
      </c>
      <c r="DZ111" s="7">
        <v>3.3333333333333335</v>
      </c>
      <c r="EA111" s="7">
        <v>3.3333333333333335</v>
      </c>
      <c r="EB111" s="7">
        <v>3.3333333333333335</v>
      </c>
      <c r="EC111" s="7">
        <v>3.3333333333333335</v>
      </c>
      <c r="ED111" s="7">
        <v>3.3333333333333335</v>
      </c>
      <c r="EE111" s="7">
        <v>3.3333333333333335</v>
      </c>
      <c r="EF111" s="7">
        <v>3.3333333333333335</v>
      </c>
      <c r="EG111" s="7">
        <v>3.3333333333333335</v>
      </c>
      <c r="EH111" s="7">
        <v>3.3333333333333335</v>
      </c>
      <c r="EI111" s="7">
        <v>3.3333333333333335</v>
      </c>
      <c r="EJ111" s="7">
        <v>3.3333333333333335</v>
      </c>
      <c r="EK111" s="7">
        <v>3.3333333333333335</v>
      </c>
      <c r="EL111" s="7">
        <v>3.3333333333333335</v>
      </c>
      <c r="EM111" s="7">
        <v>3.3333333333333335</v>
      </c>
      <c r="EN111" s="7">
        <v>3.3333333333333335</v>
      </c>
      <c r="EO111" s="7">
        <v>3.3333333333333335</v>
      </c>
      <c r="EP111" s="7">
        <v>3.3333333333333335</v>
      </c>
      <c r="EQ111" s="7">
        <v>3.3333333333333335</v>
      </c>
      <c r="ER111" s="7">
        <v>3.3333333333333335</v>
      </c>
      <c r="ES111" s="7">
        <v>3.3333333333333335</v>
      </c>
      <c r="ET111" s="7">
        <v>3.3333333333333335</v>
      </c>
      <c r="EU111" s="7">
        <v>3.3333333333333335</v>
      </c>
      <c r="EV111" s="7">
        <v>3.3333333333333335</v>
      </c>
      <c r="EW111" s="7">
        <v>3.3333333333333335</v>
      </c>
      <c r="EX111" s="7">
        <v>3.3333333333333335</v>
      </c>
      <c r="EY111" s="7">
        <v>3.3333333333333335</v>
      </c>
      <c r="EZ111" s="7">
        <v>3.3333333333333335</v>
      </c>
      <c r="FA111" s="7">
        <v>3.3333333333333335</v>
      </c>
      <c r="FB111" s="7">
        <v>3.3333333333333335</v>
      </c>
      <c r="FC111" s="7">
        <v>3.3333333333333335</v>
      </c>
      <c r="FD111" s="7">
        <v>3.3333333333333335</v>
      </c>
      <c r="FE111" s="7">
        <v>3.3333333333333335</v>
      </c>
      <c r="FF111" s="7">
        <v>3.3333333333333335</v>
      </c>
      <c r="FG111" s="7">
        <v>3.3333333333333335</v>
      </c>
      <c r="FH111" s="7">
        <v>3.3333333333333335</v>
      </c>
      <c r="FI111" s="7">
        <v>3.3333333333333335</v>
      </c>
      <c r="FJ111" s="7">
        <v>3.3333333333333335</v>
      </c>
      <c r="FK111" s="7">
        <v>3.3333333333333335</v>
      </c>
      <c r="FL111" s="7">
        <v>3.3333333333333335</v>
      </c>
      <c r="FM111" s="7">
        <v>3.3333333333333335</v>
      </c>
      <c r="FN111" s="7">
        <v>3.3333333333333335</v>
      </c>
      <c r="FO111" s="7">
        <v>3.3333333333333335</v>
      </c>
      <c r="FP111" s="7">
        <v>3.3333333333333335</v>
      </c>
      <c r="FQ111" s="7">
        <v>3.3333333333333335</v>
      </c>
      <c r="FR111" s="7">
        <v>3.3333333333333335</v>
      </c>
      <c r="FS111" s="7">
        <v>3.3333333333333335</v>
      </c>
      <c r="FT111" s="7">
        <v>3.3333333333333335</v>
      </c>
      <c r="FU111" s="7">
        <v>3.3333333333333335</v>
      </c>
      <c r="FV111" s="7">
        <v>3.3333333333333335</v>
      </c>
      <c r="FW111" s="7">
        <v>3.3333333333333335</v>
      </c>
      <c r="FX111" s="7">
        <v>3.3333333333333335</v>
      </c>
      <c r="FY111" s="7">
        <v>3.3333333333333335</v>
      </c>
      <c r="FZ111" s="7">
        <v>3.3333333333333335</v>
      </c>
      <c r="GA111" s="7">
        <v>3.3333333333333335</v>
      </c>
      <c r="GB111" s="7">
        <v>3.3333333333333335</v>
      </c>
      <c r="GC111" s="7">
        <v>3.3333333333333335</v>
      </c>
      <c r="GD111" s="7">
        <v>3.3333333333333335</v>
      </c>
      <c r="GE111" s="7">
        <v>3.3333333333333335</v>
      </c>
      <c r="GF111" s="7">
        <v>3.3333333333333335</v>
      </c>
      <c r="GG111" s="7">
        <v>3.3333333333333335</v>
      </c>
      <c r="GH111" s="7">
        <v>3.3333333333333335</v>
      </c>
      <c r="GI111" s="7">
        <v>3.3333333333333335</v>
      </c>
      <c r="GJ111" s="7">
        <v>3.3333333333333335</v>
      </c>
      <c r="GK111" s="7">
        <v>3.3333333333333335</v>
      </c>
      <c r="GL111" s="7">
        <v>3.3333333333333335</v>
      </c>
      <c r="GM111" s="7">
        <v>3.3333333333333335</v>
      </c>
      <c r="GN111" s="7">
        <v>3.3333333333333335</v>
      </c>
      <c r="GO111" s="7">
        <v>3.3333333333333335</v>
      </c>
      <c r="GP111" s="7">
        <v>3.3333333333333335</v>
      </c>
      <c r="GQ111" s="7">
        <v>3.3333333333333335</v>
      </c>
      <c r="GR111" s="7">
        <v>3.3333333333333335</v>
      </c>
      <c r="GS111" s="7">
        <v>3.3333333333333335</v>
      </c>
      <c r="GT111" s="7">
        <v>3.3333333333333335</v>
      </c>
      <c r="GU111" s="7">
        <v>3.3333333333333335</v>
      </c>
      <c r="GV111" s="7">
        <v>3.3333333333333335</v>
      </c>
      <c r="GW111" s="7">
        <v>3.3333333333333335</v>
      </c>
      <c r="GX111" s="7">
        <v>3.3333333333333335</v>
      </c>
      <c r="GY111" s="7">
        <v>3.3333333333333335</v>
      </c>
      <c r="GZ111" s="7">
        <v>3.3333333333333335</v>
      </c>
      <c r="HA111" s="7">
        <v>3.3333333333333335</v>
      </c>
      <c r="HB111" s="7">
        <v>3.3333333333333335</v>
      </c>
      <c r="HC111" s="7">
        <v>3.3333333333333335</v>
      </c>
      <c r="HD111" s="7">
        <v>3.3333333333333335</v>
      </c>
      <c r="HE111" s="7">
        <v>3.3333333333333335</v>
      </c>
      <c r="HF111" s="7">
        <v>3.3333333333333335</v>
      </c>
      <c r="HG111" s="7">
        <v>3.3333333333333335</v>
      </c>
      <c r="HH111" s="7">
        <v>3.3333333333333335</v>
      </c>
      <c r="HI111" s="7">
        <v>3.3333333333333335</v>
      </c>
      <c r="HJ111" s="7">
        <v>3.3333333333333335</v>
      </c>
      <c r="HK111" s="7">
        <v>3.3333333333333335</v>
      </c>
      <c r="HL111" s="7">
        <v>3.3333333333333335</v>
      </c>
      <c r="HM111" s="7">
        <v>3.3333333333333335</v>
      </c>
      <c r="HN111" s="7">
        <v>3.3333333333333335</v>
      </c>
      <c r="HO111" s="7">
        <v>3.3333333333333335</v>
      </c>
      <c r="HP111" s="7">
        <v>3.3333333333333335</v>
      </c>
      <c r="HQ111" s="7">
        <v>3.3333333333333335</v>
      </c>
      <c r="HR111" s="7">
        <v>3.3333333333333335</v>
      </c>
      <c r="HS111" s="7">
        <v>3.3333333333333335</v>
      </c>
      <c r="HT111" s="7">
        <v>3.3333333333333335</v>
      </c>
      <c r="HU111" s="7">
        <v>3.3333333333333335</v>
      </c>
      <c r="HV111" s="7">
        <v>3.3333333333333335</v>
      </c>
      <c r="HW111" s="7">
        <v>3.3333333333333335</v>
      </c>
      <c r="HX111" s="7">
        <v>3.3333333333333335</v>
      </c>
      <c r="HY111" s="7">
        <v>3.3333333333333335</v>
      </c>
      <c r="HZ111" s="7">
        <v>3.3333333333333335</v>
      </c>
      <c r="IA111" s="7">
        <v>3.3333333333333335</v>
      </c>
      <c r="IB111" s="7">
        <v>3.3333333333333335</v>
      </c>
      <c r="IC111" s="7">
        <v>3.3333333333333335</v>
      </c>
      <c r="ID111" s="7">
        <v>3.3333333333333335</v>
      </c>
      <c r="IE111" s="7">
        <v>3.3333333333333335</v>
      </c>
      <c r="IF111" s="7">
        <v>3.3333333333333335</v>
      </c>
      <c r="IG111" s="7">
        <v>3.3333333333333335</v>
      </c>
      <c r="IH111" s="7">
        <v>3.3333333333333335</v>
      </c>
      <c r="II111" s="7">
        <v>3.3333333333333335</v>
      </c>
      <c r="IJ111" s="7">
        <v>3.3333333333333335</v>
      </c>
      <c r="IK111" s="7">
        <v>3.3333333333333335</v>
      </c>
      <c r="IL111" s="7">
        <v>3.3333333333333335</v>
      </c>
      <c r="IM111" s="7">
        <v>3.3333333333333335</v>
      </c>
      <c r="IN111" s="7">
        <v>3.3333333333333335</v>
      </c>
      <c r="IO111" s="7">
        <v>3.3333333333333335</v>
      </c>
      <c r="IP111" s="7">
        <v>3.3333333333333335</v>
      </c>
      <c r="IQ111" s="7">
        <v>3.3333333333333335</v>
      </c>
      <c r="IR111" s="7">
        <v>3.3333333333333335</v>
      </c>
      <c r="IS111" s="7">
        <v>3.3333333333333335</v>
      </c>
      <c r="IT111" s="7">
        <v>3.3333333333333335</v>
      </c>
      <c r="IU111" s="7">
        <v>3.3333333333333335</v>
      </c>
      <c r="IV111" s="7">
        <v>3.3333333333333335</v>
      </c>
      <c r="IW111" s="7">
        <v>3.3333333333333335</v>
      </c>
      <c r="IX111" s="7">
        <v>3.3333333333333335</v>
      </c>
      <c r="IY111" s="7">
        <v>3.3333333333333335</v>
      </c>
      <c r="IZ111" s="7">
        <v>3.3333333333333335</v>
      </c>
      <c r="JA111" s="7">
        <v>3.3333333333333335</v>
      </c>
      <c r="JB111" s="7">
        <v>3.3333333333333335</v>
      </c>
      <c r="JC111" s="7">
        <v>3.3333333333333335</v>
      </c>
      <c r="JD111" s="7">
        <v>3.3333333333333335</v>
      </c>
      <c r="JE111" s="7">
        <v>3.3333333333333335</v>
      </c>
      <c r="JF111" s="7">
        <v>3.3333333333333335</v>
      </c>
      <c r="JG111" s="7">
        <v>3.3333333333333335</v>
      </c>
      <c r="JH111" s="7">
        <v>3.3333333333333335</v>
      </c>
      <c r="JI111" s="7">
        <v>3.3333333333333335</v>
      </c>
      <c r="JJ111" s="7">
        <v>3.3333333333333335</v>
      </c>
      <c r="JK111" s="7">
        <v>3.3333333333333335</v>
      </c>
      <c r="JL111" s="7">
        <v>3.3333333333333335</v>
      </c>
      <c r="JM111" s="7">
        <v>3.3333333333333335</v>
      </c>
      <c r="JN111" s="7">
        <v>3.3333333333333335</v>
      </c>
      <c r="JO111" s="7">
        <v>3.3333333333333335</v>
      </c>
      <c r="JP111" s="7">
        <v>3.3333333333333335</v>
      </c>
      <c r="JQ111" s="7">
        <v>3.3333333333333335</v>
      </c>
      <c r="JR111" s="7">
        <v>3.3333333333333335</v>
      </c>
      <c r="JS111" s="7">
        <v>3.3333333333333335</v>
      </c>
      <c r="JT111" s="7">
        <v>3.3333333333333335</v>
      </c>
      <c r="JU111" s="7">
        <v>3.3333333333333335</v>
      </c>
      <c r="JV111" s="7">
        <v>3.3333333333333335</v>
      </c>
      <c r="JW111" s="7">
        <v>3.3333333333333335</v>
      </c>
      <c r="JX111" s="7">
        <v>3.3333333333333335</v>
      </c>
      <c r="JY111" s="7">
        <v>3.3333333333333335</v>
      </c>
      <c r="JZ111" s="7">
        <v>3.3333333333333335</v>
      </c>
      <c r="KA111" s="7">
        <v>3.3333333333333335</v>
      </c>
      <c r="KB111" s="7">
        <v>3.3333333333333335</v>
      </c>
      <c r="KC111" s="7">
        <v>3.3333333333333335</v>
      </c>
      <c r="KD111" s="7">
        <v>3.3333333333333335</v>
      </c>
      <c r="KE111" s="7">
        <v>3.3333333333333335</v>
      </c>
      <c r="KF111" s="7">
        <v>3.3333333333333335</v>
      </c>
      <c r="KG111" s="7">
        <v>3.3333333333333335</v>
      </c>
      <c r="KH111" s="7">
        <v>3.3333333333333335</v>
      </c>
      <c r="KI111" s="7">
        <v>3.3333333333333335</v>
      </c>
      <c r="KJ111" s="7">
        <v>3.3333333333333335</v>
      </c>
      <c r="KK111" s="7">
        <v>3.3333333333333335</v>
      </c>
      <c r="KL111" s="7">
        <v>3.3333333333333335</v>
      </c>
      <c r="KM111" s="7">
        <v>3.3333333333333335</v>
      </c>
      <c r="KN111" s="7">
        <v>3.3333333333333335</v>
      </c>
      <c r="KO111" s="7">
        <v>3.3333333333333335</v>
      </c>
      <c r="KP111" s="7">
        <v>3.3333333333333335</v>
      </c>
      <c r="KQ111" s="7">
        <v>3.3333333333333335</v>
      </c>
      <c r="KR111" s="7">
        <v>3.3333333333333335</v>
      </c>
      <c r="KS111" s="7">
        <v>3.3333333333333335</v>
      </c>
      <c r="KT111" s="7">
        <v>3.3333333333333335</v>
      </c>
      <c r="KU111" s="7">
        <v>3.3333333333333335</v>
      </c>
      <c r="KV111" s="7">
        <v>3.3333333333333335</v>
      </c>
      <c r="KW111" s="7">
        <v>3.3333333333333335</v>
      </c>
      <c r="KX111" s="7">
        <v>3.3333333333333335</v>
      </c>
      <c r="KY111" s="7">
        <v>3.3333333333333335</v>
      </c>
      <c r="KZ111" s="7">
        <v>3.3333333333333335</v>
      </c>
      <c r="LA111" s="7">
        <v>3.3333333333333335</v>
      </c>
      <c r="LB111" s="7">
        <v>3.3333333333333335</v>
      </c>
      <c r="LC111" s="7">
        <v>3.3333333333333335</v>
      </c>
      <c r="LD111" s="7">
        <v>3.3333333333333335</v>
      </c>
      <c r="LE111" s="7">
        <v>3.3333333333333335</v>
      </c>
      <c r="LF111" s="7">
        <v>3.3333333333333335</v>
      </c>
      <c r="LG111" s="7">
        <v>3.3333333333333335</v>
      </c>
      <c r="LH111" s="7">
        <v>3.3333333333333335</v>
      </c>
      <c r="LI111" s="7">
        <v>3.3333333333333335</v>
      </c>
      <c r="LJ111" s="7">
        <v>3.3333333333333335</v>
      </c>
      <c r="LK111" s="7">
        <v>3.3333333333333335</v>
      </c>
      <c r="LL111" s="7">
        <v>3.3333333333333335</v>
      </c>
      <c r="LM111" s="7">
        <v>3.3333333333333335</v>
      </c>
      <c r="LN111" s="7">
        <v>3.3333333333333335</v>
      </c>
      <c r="LO111" s="7">
        <v>3.3333333333333335</v>
      </c>
      <c r="LP111" s="7">
        <v>3.3333333333333335</v>
      </c>
      <c r="LQ111" s="7">
        <v>3.3333333333333335</v>
      </c>
      <c r="LR111" s="7">
        <v>3.3333333333333335</v>
      </c>
      <c r="LS111" s="7">
        <v>3.3333333333333335</v>
      </c>
      <c r="LT111" s="7">
        <v>3.3333333333333335</v>
      </c>
      <c r="LU111" s="7">
        <v>3.3333333333333335</v>
      </c>
      <c r="LV111" s="7">
        <v>3.3333333333333335</v>
      </c>
      <c r="LW111" s="7">
        <v>3.3333333333333335</v>
      </c>
      <c r="LX111" s="7">
        <v>3.3333333333333335</v>
      </c>
      <c r="LY111" s="7">
        <v>3.3333333333333335</v>
      </c>
      <c r="LZ111" s="7">
        <v>3.3333333333333335</v>
      </c>
      <c r="MA111" s="7">
        <v>3.3333333333333335</v>
      </c>
      <c r="MB111" s="7">
        <v>3.3333333333333335</v>
      </c>
      <c r="MC111" s="7">
        <v>3.3333333333333335</v>
      </c>
      <c r="MD111" s="7">
        <v>3.3333333333333335</v>
      </c>
      <c r="ME111" s="7">
        <v>3.3333333333333335</v>
      </c>
      <c r="MF111" s="7">
        <v>3.3333333333333335</v>
      </c>
      <c r="MG111" s="7">
        <v>3.3333333333333335</v>
      </c>
      <c r="MH111" s="7">
        <v>3.3333333333333335</v>
      </c>
      <c r="MI111" s="7">
        <v>3.3333333333333335</v>
      </c>
      <c r="MJ111" s="7">
        <v>3.3333333333333335</v>
      </c>
      <c r="MK111" s="7">
        <v>3.3333333333333335</v>
      </c>
      <c r="ML111" s="7">
        <v>3.3333333333333335</v>
      </c>
      <c r="MM111" s="7">
        <v>3.3333333333333335</v>
      </c>
      <c r="MN111" s="7">
        <v>3.3333333333333335</v>
      </c>
      <c r="MO111" s="7">
        <v>3.3333333333333335</v>
      </c>
      <c r="MP111" s="7">
        <v>3.3333333333333335</v>
      </c>
      <c r="MQ111" s="7">
        <v>3.3333333333333335</v>
      </c>
      <c r="MR111" s="7">
        <v>3.3333333333333335</v>
      </c>
      <c r="MS111" s="7">
        <v>3.3333333333333335</v>
      </c>
      <c r="MT111" s="7">
        <v>3.3333333333333335</v>
      </c>
      <c r="MU111" s="7">
        <v>3.3333333333333335</v>
      </c>
      <c r="MV111" s="7">
        <v>3.3333333333333335</v>
      </c>
      <c r="MW111" s="7">
        <v>3.3333333333333335</v>
      </c>
      <c r="MX111" s="7">
        <v>3.3333333333333335</v>
      </c>
      <c r="MY111" s="7">
        <v>3.3333333333333335</v>
      </c>
      <c r="MZ111" s="7">
        <v>3.3333333333333335</v>
      </c>
      <c r="NA111" s="7">
        <v>3.3333333333333335</v>
      </c>
      <c r="NB111" s="7">
        <v>3.3333333333333335</v>
      </c>
      <c r="NC111" s="7">
        <v>3.3333333333333335</v>
      </c>
      <c r="ND111" s="7">
        <v>3.3333333333333335</v>
      </c>
      <c r="NE111" s="7">
        <v>3.3333333333333335</v>
      </c>
      <c r="NF111" s="7">
        <v>3.3333333333333335</v>
      </c>
      <c r="NG111" s="7">
        <v>3.3333333333333335</v>
      </c>
      <c r="NH111" s="7">
        <v>3.3333333333333335</v>
      </c>
      <c r="NI111" s="7">
        <v>3.3333333333333335</v>
      </c>
      <c r="NJ111" s="7">
        <v>3.3333333333333335</v>
      </c>
      <c r="NK111" s="7">
        <v>3.3333333333333335</v>
      </c>
      <c r="NL111" s="7">
        <v>3.3333333333333335</v>
      </c>
      <c r="NM111" s="7">
        <v>3.3333333333333335</v>
      </c>
      <c r="NN111" s="7">
        <v>3.3333333333333335</v>
      </c>
      <c r="NO111" s="7">
        <v>3.3333333333333335</v>
      </c>
      <c r="NP111" s="7">
        <v>3.3333333333333335</v>
      </c>
      <c r="NQ111" s="7">
        <v>3.3333333333333335</v>
      </c>
      <c r="NR111" s="7">
        <v>3.3333333333333335</v>
      </c>
      <c r="NS111" s="7">
        <v>3.3333333333333335</v>
      </c>
      <c r="NT111" s="7">
        <v>3.3333333333333335</v>
      </c>
      <c r="NU111" s="7">
        <v>3.3333333333333335</v>
      </c>
      <c r="NV111" s="7">
        <v>3.3333333333333335</v>
      </c>
      <c r="NW111" s="7">
        <v>3.3333333333333335</v>
      </c>
      <c r="NX111" s="7">
        <v>3.3333333333333335</v>
      </c>
      <c r="NY111" s="7">
        <v>3.3333333333333335</v>
      </c>
      <c r="NZ111" s="7">
        <v>3.3333333333333335</v>
      </c>
      <c r="OA111" s="7">
        <v>3.3333333333333335</v>
      </c>
      <c r="OB111" s="7">
        <v>3.3333333333333335</v>
      </c>
      <c r="OC111" s="7">
        <v>3.3333333333333335</v>
      </c>
      <c r="OD111" s="7">
        <v>3.3333333333333335</v>
      </c>
      <c r="OE111" s="7">
        <v>3.3333333333333335</v>
      </c>
      <c r="OF111" s="7">
        <v>3.3333333333333335</v>
      </c>
      <c r="OG111" s="7">
        <v>3.3333333333333335</v>
      </c>
      <c r="OH111" s="7">
        <v>3.3333333333333335</v>
      </c>
      <c r="OI111" s="7">
        <v>3.3333333333333335</v>
      </c>
      <c r="OJ111" s="7">
        <v>3.3333333333333335</v>
      </c>
      <c r="OK111" s="7">
        <v>3.3333333333333335</v>
      </c>
      <c r="OL111" s="7">
        <v>3.3333333333333335</v>
      </c>
      <c r="OM111" s="7">
        <v>3.3333333333333335</v>
      </c>
      <c r="ON111" s="7">
        <v>3.3333333333333335</v>
      </c>
      <c r="OO111" s="7">
        <v>3.3333333333333335</v>
      </c>
      <c r="OP111" s="7">
        <v>3.3333333333333335</v>
      </c>
      <c r="OQ111" s="7">
        <v>3.3333333333333335</v>
      </c>
      <c r="OR111" s="7">
        <v>3.3333333333333335</v>
      </c>
      <c r="OS111" s="7">
        <v>3.3333333333333335</v>
      </c>
      <c r="OT111" s="7">
        <v>3.3333333333333335</v>
      </c>
      <c r="OU111" s="7">
        <v>3.3333333333333335</v>
      </c>
      <c r="OV111" s="7">
        <v>3.3333333333333335</v>
      </c>
      <c r="OW111" s="7">
        <v>3.3333333333333335</v>
      </c>
      <c r="OX111" s="7">
        <v>3.3333333333333335</v>
      </c>
      <c r="OY111" s="7">
        <v>3.3333333333333335</v>
      </c>
      <c r="OZ111" s="7">
        <v>3.3333333333333335</v>
      </c>
      <c r="PA111" s="7">
        <v>3.3333333333333335</v>
      </c>
      <c r="PB111" s="7">
        <v>3.3333333333333335</v>
      </c>
      <c r="PC111" s="7">
        <v>3.3333333333333335</v>
      </c>
      <c r="PD111" s="7">
        <v>3.3333333333333335</v>
      </c>
      <c r="PE111" s="7">
        <v>3.3333333333333335</v>
      </c>
      <c r="PF111" s="7">
        <v>3.3333333333333335</v>
      </c>
      <c r="PG111" s="7">
        <v>3.3333333333333335</v>
      </c>
      <c r="PH111" s="7">
        <v>3.3333333333333335</v>
      </c>
      <c r="PI111" s="7">
        <v>3.3333333333333335</v>
      </c>
      <c r="PJ111" s="7">
        <v>3.3333333333333335</v>
      </c>
      <c r="PK111" s="7">
        <v>3.3333333333333335</v>
      </c>
      <c r="PL111" s="7">
        <v>3.3333333333333335</v>
      </c>
      <c r="PM111" s="7">
        <v>3.3333333333333335</v>
      </c>
      <c r="PN111" s="7">
        <v>3.3333333333333335</v>
      </c>
      <c r="PO111" s="7">
        <v>3.3333333333333335</v>
      </c>
      <c r="PP111" s="7">
        <v>3.3333333333333335</v>
      </c>
      <c r="PQ111" s="7">
        <v>3.3333333333333335</v>
      </c>
      <c r="PR111" s="7">
        <v>3.3333333333333335</v>
      </c>
      <c r="PS111" s="7">
        <v>3.3333333333333335</v>
      </c>
      <c r="PT111" s="7">
        <v>3.3333333333333335</v>
      </c>
      <c r="PU111" s="7">
        <v>3.3333333333333335</v>
      </c>
      <c r="PV111" s="7">
        <v>3.3333333333333335</v>
      </c>
      <c r="PW111" s="7">
        <v>3.3333333333333335</v>
      </c>
      <c r="PX111" s="7">
        <v>3.3333333333333335</v>
      </c>
      <c r="PY111" s="7">
        <v>3.3333333333333335</v>
      </c>
      <c r="PZ111" s="7">
        <v>3.3333333333333335</v>
      </c>
      <c r="QA111" s="7">
        <v>3.3333333333333335</v>
      </c>
      <c r="QB111" s="7">
        <v>3.3333333333333335</v>
      </c>
      <c r="QC111" s="7">
        <v>3.3333333333333335</v>
      </c>
      <c r="QD111" s="7">
        <v>3.3333333333333335</v>
      </c>
      <c r="QE111" s="7">
        <v>3.3333333333333335</v>
      </c>
      <c r="QF111" s="7">
        <v>3.3333333333333335</v>
      </c>
      <c r="QG111" s="7">
        <v>3.3333333333333335</v>
      </c>
      <c r="QH111" s="7">
        <v>3.3333333333333335</v>
      </c>
      <c r="QI111" s="7">
        <v>3.3333333333333335</v>
      </c>
      <c r="QJ111" s="7">
        <v>3.3333333333333335</v>
      </c>
      <c r="QK111" s="7">
        <v>3.3333333333333335</v>
      </c>
      <c r="QL111" s="7">
        <v>3.3333333333333335</v>
      </c>
      <c r="QM111" s="7">
        <v>3.3333333333333335</v>
      </c>
      <c r="QN111" s="7">
        <v>3.3333333333333335</v>
      </c>
      <c r="QO111" s="7">
        <v>3.3333333333333335</v>
      </c>
      <c r="QP111" s="7">
        <v>3.3333333333333335</v>
      </c>
      <c r="QQ111" s="7">
        <v>3.3333333333333335</v>
      </c>
      <c r="QR111" s="7">
        <v>3.3333333333333335</v>
      </c>
      <c r="QS111" s="7">
        <v>3.3333333333333335</v>
      </c>
      <c r="QT111" s="7">
        <v>3.3333333333333335</v>
      </c>
      <c r="QU111" s="7">
        <v>3.3333333333333335</v>
      </c>
      <c r="QV111" s="7">
        <v>3.3333333333333335</v>
      </c>
      <c r="QW111" s="7">
        <v>3.3333333333333335</v>
      </c>
      <c r="QX111" s="7">
        <v>3.3333333333333335</v>
      </c>
      <c r="QY111" s="7">
        <v>3.3333333333333335</v>
      </c>
      <c r="QZ111" s="7">
        <v>3.3333333333333335</v>
      </c>
      <c r="RA111" s="7">
        <v>3.3333333333333335</v>
      </c>
      <c r="RB111" s="7">
        <v>3.3333333333333335</v>
      </c>
      <c r="RC111" s="7">
        <v>3.3333333333333335</v>
      </c>
      <c r="RD111" s="7">
        <v>3.3333333333333335</v>
      </c>
      <c r="RE111" s="7">
        <v>3.3333333333333335</v>
      </c>
      <c r="RF111" s="7">
        <v>3.3333333333333335</v>
      </c>
      <c r="RG111" s="7">
        <v>3.3333333333333335</v>
      </c>
      <c r="RH111" s="7">
        <v>3.3333333333333335</v>
      </c>
      <c r="RI111" s="7">
        <v>3.3333333333333335</v>
      </c>
      <c r="RJ111" s="7">
        <v>3.3333333333333335</v>
      </c>
      <c r="RK111" s="7">
        <v>3.3333333333333335</v>
      </c>
      <c r="RL111" s="7">
        <v>3.3333333333333335</v>
      </c>
      <c r="RM111" s="7">
        <v>3.3333333333333335</v>
      </c>
      <c r="RN111" s="7">
        <v>3.3333333333333335</v>
      </c>
      <c r="RO111" s="7">
        <v>3.3333333333333335</v>
      </c>
      <c r="RP111" s="7">
        <v>3.3333333333333335</v>
      </c>
      <c r="RQ111" s="7">
        <v>3.3333333333333335</v>
      </c>
      <c r="RR111" s="7">
        <v>3.3333333333333335</v>
      </c>
      <c r="RS111" s="7">
        <v>3.3333333333333335</v>
      </c>
      <c r="RT111" s="7">
        <v>3.3333333333333335</v>
      </c>
      <c r="RU111" s="7">
        <v>3.3333333333333335</v>
      </c>
      <c r="RV111" s="7">
        <v>3.3333333333333335</v>
      </c>
      <c r="RW111" s="7">
        <v>3.3333333333333335</v>
      </c>
      <c r="RX111" s="7">
        <v>3.3333333333333335</v>
      </c>
      <c r="RY111" s="7">
        <v>3.3333333333333335</v>
      </c>
      <c r="RZ111" s="7">
        <v>3.3333333333333335</v>
      </c>
      <c r="SA111" s="7">
        <v>3.3333333333333335</v>
      </c>
      <c r="SB111" s="7">
        <v>3.3333333333333335</v>
      </c>
      <c r="SC111" s="7">
        <v>3.3333333333333335</v>
      </c>
      <c r="SD111" s="7">
        <v>3.3333333333333335</v>
      </c>
      <c r="SE111" s="7">
        <v>3.3333333333333335</v>
      </c>
      <c r="SF111" s="7">
        <v>3.3333333333333335</v>
      </c>
      <c r="SG111" s="7">
        <v>3.3333333333333335</v>
      </c>
      <c r="SH111" s="7">
        <v>3.3333333333333335</v>
      </c>
      <c r="SI111" s="7">
        <v>3.3333333333333335</v>
      </c>
      <c r="SJ111" s="7">
        <v>3.3333333333333335</v>
      </c>
      <c r="SK111" s="7">
        <v>3.3333333333333335</v>
      </c>
      <c r="SL111" s="7">
        <v>3.3333333333333335</v>
      </c>
      <c r="SM111" s="7">
        <v>3.3333333333333335</v>
      </c>
      <c r="SN111" s="7">
        <v>3.3333333333333335</v>
      </c>
      <c r="SO111" s="7">
        <v>3.3333333333333335</v>
      </c>
      <c r="SP111" s="7">
        <v>3.3333333333333335</v>
      </c>
      <c r="SQ111" s="7">
        <v>3.3333333333333335</v>
      </c>
      <c r="SR111" s="7">
        <v>3.3333333333333335</v>
      </c>
      <c r="SS111" s="7">
        <v>3.3333333333333335</v>
      </c>
      <c r="ST111" s="7">
        <v>3.3333333333333335</v>
      </c>
      <c r="SU111" s="7">
        <v>3.3333333333333335</v>
      </c>
      <c r="SV111" s="7">
        <v>3.3333333333333335</v>
      </c>
      <c r="SW111" s="7">
        <v>3.3333333333333335</v>
      </c>
      <c r="SX111" s="7">
        <v>3.3333333333333335</v>
      </c>
      <c r="SY111" s="7">
        <v>3.3333333333333335</v>
      </c>
      <c r="SZ111" s="7">
        <v>3.3333333333333335</v>
      </c>
      <c r="TA111" s="7">
        <v>3.3333333333333335</v>
      </c>
      <c r="TB111" s="7">
        <v>3.3333333333333335</v>
      </c>
      <c r="TC111" s="7">
        <v>3.3333333333333335</v>
      </c>
      <c r="TD111" s="7">
        <v>3.3333333333333335</v>
      </c>
      <c r="TE111" s="7">
        <v>3.3333333333333335</v>
      </c>
      <c r="TF111" s="7">
        <v>3.3333333333333335</v>
      </c>
      <c r="TG111" s="7">
        <v>3.3333333333333335</v>
      </c>
      <c r="TH111" s="7">
        <v>3.3333333333333335</v>
      </c>
      <c r="TI111" s="7">
        <v>3.3333333333333335</v>
      </c>
      <c r="TJ111" s="7">
        <v>3.3333333333333335</v>
      </c>
      <c r="TK111" s="7">
        <v>3.3333333333333335</v>
      </c>
      <c r="TL111" s="7">
        <v>3.3333333333333335</v>
      </c>
      <c r="TM111" s="7">
        <v>3.3333333333333335</v>
      </c>
      <c r="TN111" s="7">
        <v>3.3333333333333335</v>
      </c>
      <c r="TO111" s="7">
        <v>3.3333333333333335</v>
      </c>
      <c r="TP111" s="7">
        <v>3.3333333333333335</v>
      </c>
      <c r="TQ111" s="7">
        <v>3.3333333333333335</v>
      </c>
      <c r="TR111" s="7">
        <v>3.3333333333333335</v>
      </c>
      <c r="TS111" s="7">
        <v>3.3333333333333335</v>
      </c>
      <c r="TT111" s="7">
        <v>3.3333333333333335</v>
      </c>
      <c r="TU111" s="7">
        <v>3.3333333333333335</v>
      </c>
      <c r="TV111" s="7">
        <v>3.3333333333333335</v>
      </c>
      <c r="TW111" s="7">
        <v>3.3333333333333335</v>
      </c>
      <c r="TX111" s="7">
        <v>3.3333333333333335</v>
      </c>
      <c r="TY111" s="7">
        <v>3.3333333333333335</v>
      </c>
      <c r="TZ111" s="7">
        <v>3.3333333333333335</v>
      </c>
      <c r="UA111" s="7">
        <v>3.3333333333333335</v>
      </c>
      <c r="UB111" s="7">
        <v>3.3333333333333335</v>
      </c>
      <c r="UC111" s="7">
        <v>3.3333333333333335</v>
      </c>
      <c r="UD111" s="7">
        <v>3.3333333333333335</v>
      </c>
      <c r="UE111" s="7">
        <v>3.3333333333333335</v>
      </c>
      <c r="UF111" s="7">
        <v>3.3333333333333335</v>
      </c>
      <c r="UG111" s="7">
        <v>3.3333333333333335</v>
      </c>
      <c r="UH111" s="7">
        <v>3.3333333333333335</v>
      </c>
      <c r="UI111" s="7">
        <v>3.3333333333333335</v>
      </c>
      <c r="UJ111" s="7">
        <v>3.3333333333333335</v>
      </c>
      <c r="UK111" s="7">
        <v>3.3333333333333335</v>
      </c>
      <c r="UL111" s="7">
        <v>3.3333333333333335</v>
      </c>
      <c r="UM111" s="7">
        <v>3.3333333333333335</v>
      </c>
      <c r="UN111" s="7">
        <v>3.3333333333333335</v>
      </c>
      <c r="UO111" s="7">
        <v>3.3333333333333335</v>
      </c>
      <c r="UP111" s="7">
        <v>3.3333333333333335</v>
      </c>
      <c r="UQ111" s="7">
        <v>3.3333333333333335</v>
      </c>
      <c r="UR111" s="7">
        <v>3.3333333333333335</v>
      </c>
      <c r="US111" s="7">
        <v>3.3333333333333335</v>
      </c>
      <c r="UT111" s="7">
        <v>3.3333333333333335</v>
      </c>
      <c r="UU111" s="7">
        <v>3.3333333333333335</v>
      </c>
      <c r="UV111" s="7">
        <v>3.3333333333333335</v>
      </c>
      <c r="UW111" s="7">
        <v>3.3333333333333335</v>
      </c>
      <c r="UX111" s="7">
        <v>3.3333333333333335</v>
      </c>
      <c r="UY111" s="7">
        <v>3.3333333333333335</v>
      </c>
      <c r="UZ111" s="7">
        <v>3.3333333333333335</v>
      </c>
      <c r="VA111" s="7">
        <v>3.3333333333333335</v>
      </c>
      <c r="VB111" s="7">
        <v>3.3333333333333335</v>
      </c>
      <c r="VC111" s="7">
        <v>3.3333333333333335</v>
      </c>
      <c r="VD111" s="7">
        <v>3.3333333333333335</v>
      </c>
      <c r="VE111" s="7">
        <v>3.3333333333333335</v>
      </c>
      <c r="VF111" s="7">
        <v>3.3333333333333335</v>
      </c>
      <c r="VG111" s="7">
        <v>3.3333333333333335</v>
      </c>
    </row>
    <row r="112" spans="1:579" s="7" customFormat="1" x14ac:dyDescent="0.2">
      <c r="A112" s="7" t="s">
        <v>20</v>
      </c>
      <c r="B112" s="7">
        <v>129.60000000000002</v>
      </c>
      <c r="D112" s="7">
        <v>0.60000000000000009</v>
      </c>
      <c r="E112" s="7">
        <v>0.60000000000000009</v>
      </c>
      <c r="F112" s="7">
        <v>0.60000000000000009</v>
      </c>
      <c r="G112" s="7">
        <v>0.60000000000000009</v>
      </c>
      <c r="H112" s="7">
        <v>16.200000000000003</v>
      </c>
      <c r="I112" s="7">
        <v>16.200000000000003</v>
      </c>
      <c r="J112" s="7">
        <v>84.6</v>
      </c>
      <c r="K112" s="7">
        <v>84.6</v>
      </c>
      <c r="L112" s="7">
        <v>139.80000000000001</v>
      </c>
      <c r="M112" s="7">
        <v>139.80000000000001</v>
      </c>
      <c r="N112" s="7">
        <v>159</v>
      </c>
      <c r="O112" s="7">
        <v>159</v>
      </c>
      <c r="P112" s="7">
        <v>45.599999999999994</v>
      </c>
      <c r="Q112" s="7">
        <v>45.599999999999994</v>
      </c>
      <c r="R112" s="7">
        <v>2.4000000000000004</v>
      </c>
      <c r="S112" s="7">
        <v>2.4000000000000004</v>
      </c>
      <c r="T112" s="7">
        <v>14.399999999999999</v>
      </c>
      <c r="U112" s="7">
        <v>14.399999999999999</v>
      </c>
      <c r="V112" s="7">
        <v>10.199999999999999</v>
      </c>
      <c r="W112" s="7">
        <v>10.199999999999999</v>
      </c>
      <c r="X112" s="7">
        <v>38.400000000000006</v>
      </c>
      <c r="Y112" s="7">
        <v>38.400000000000006</v>
      </c>
      <c r="Z112" s="7">
        <v>138.60000000000002</v>
      </c>
      <c r="AA112" s="7">
        <v>138.60000000000002</v>
      </c>
      <c r="AB112" s="7">
        <v>117.60000000000001</v>
      </c>
      <c r="AC112" s="7">
        <v>117.60000000000001</v>
      </c>
      <c r="AD112" s="7">
        <v>4.8000000000000007</v>
      </c>
      <c r="AE112" s="7">
        <v>4.8000000000000007</v>
      </c>
      <c r="AF112" s="7">
        <v>1.7999999999999998</v>
      </c>
      <c r="AG112" s="7">
        <v>1.7999999999999998</v>
      </c>
      <c r="AH112" s="7">
        <v>0.60000000000000009</v>
      </c>
      <c r="AI112" s="7">
        <v>0.60000000000000009</v>
      </c>
      <c r="AJ112" s="7">
        <v>2.4000000000000004</v>
      </c>
      <c r="AK112" s="7">
        <v>2.4000000000000004</v>
      </c>
    </row>
    <row r="113" spans="1:45" s="7" customFormat="1" x14ac:dyDescent="0.2">
      <c r="A113" s="7" t="s">
        <v>22</v>
      </c>
      <c r="B113" s="7">
        <v>111</v>
      </c>
      <c r="D113" s="7">
        <v>4.1999999999999993</v>
      </c>
      <c r="E113" s="7">
        <v>4.1999999999999993</v>
      </c>
      <c r="F113" s="7">
        <v>3.5999999999999996</v>
      </c>
      <c r="G113" s="7">
        <v>3.5999999999999996</v>
      </c>
      <c r="H113" s="7">
        <v>18.600000000000001</v>
      </c>
      <c r="I113" s="7">
        <v>18.600000000000001</v>
      </c>
      <c r="J113" s="7">
        <v>65.400000000000006</v>
      </c>
      <c r="K113" s="7">
        <v>65.400000000000006</v>
      </c>
      <c r="L113" s="7">
        <v>4.1999999999999993</v>
      </c>
      <c r="M113" s="7">
        <v>4.1999999999999993</v>
      </c>
      <c r="N113" s="7">
        <v>22.799999999999997</v>
      </c>
      <c r="O113" s="7">
        <v>22.799999999999997</v>
      </c>
      <c r="P113" s="7">
        <v>36.599999999999994</v>
      </c>
      <c r="Q113" s="7">
        <v>36.599999999999994</v>
      </c>
      <c r="R113" s="7">
        <v>16.799999999999997</v>
      </c>
      <c r="S113" s="7">
        <v>16.799999999999997</v>
      </c>
      <c r="T113" s="7">
        <v>82.199999999999989</v>
      </c>
      <c r="U113" s="7">
        <v>82.199999999999989</v>
      </c>
      <c r="V113" s="7">
        <v>145.19999999999999</v>
      </c>
      <c r="W113" s="7">
        <v>145.19999999999999</v>
      </c>
      <c r="X113" s="7">
        <v>133.19999999999999</v>
      </c>
      <c r="Y113" s="7">
        <v>133.19999999999999</v>
      </c>
      <c r="Z113" s="7">
        <v>64.199999999999989</v>
      </c>
      <c r="AA113" s="7">
        <v>64.199999999999989</v>
      </c>
      <c r="AB113" s="7">
        <v>39</v>
      </c>
      <c r="AC113" s="7">
        <v>39</v>
      </c>
      <c r="AD113" s="7">
        <v>30</v>
      </c>
      <c r="AE113" s="7">
        <v>30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</row>
    <row r="114" spans="1:45" s="7" customFormat="1" x14ac:dyDescent="0.2">
      <c r="A114" s="7" t="s">
        <v>21</v>
      </c>
      <c r="B114" s="7">
        <v>93.59999999999998</v>
      </c>
      <c r="D114" s="7">
        <v>0</v>
      </c>
      <c r="E114" s="7">
        <v>0</v>
      </c>
      <c r="F114" s="7">
        <v>0</v>
      </c>
      <c r="G114" s="7">
        <v>0</v>
      </c>
      <c r="H114" s="7">
        <v>24.599999999999998</v>
      </c>
      <c r="I114" s="7">
        <v>24.599999999999998</v>
      </c>
      <c r="J114" s="7">
        <v>117</v>
      </c>
      <c r="K114" s="7">
        <v>117</v>
      </c>
      <c r="L114" s="7">
        <v>75</v>
      </c>
      <c r="M114" s="7">
        <v>75</v>
      </c>
      <c r="N114" s="7">
        <v>121.19999999999999</v>
      </c>
      <c r="O114" s="7">
        <v>121.19999999999999</v>
      </c>
      <c r="P114" s="7">
        <v>136.19999999999999</v>
      </c>
      <c r="Q114" s="7">
        <v>136.19999999999999</v>
      </c>
      <c r="R114" s="7">
        <v>60</v>
      </c>
      <c r="S114" s="7">
        <v>60</v>
      </c>
      <c r="T114" s="7">
        <v>21.6</v>
      </c>
      <c r="U114" s="7">
        <v>21.6</v>
      </c>
      <c r="V114" s="7">
        <v>1.2000000000000002</v>
      </c>
      <c r="W114" s="7">
        <v>1.2000000000000002</v>
      </c>
      <c r="X114" s="7">
        <v>0.60000000000000009</v>
      </c>
      <c r="Y114" s="7">
        <v>0.60000000000000009</v>
      </c>
      <c r="Z114" s="7">
        <v>1.2000000000000002</v>
      </c>
      <c r="AA114" s="7">
        <v>1.2000000000000002</v>
      </c>
      <c r="AB114" s="7">
        <v>0.60000000000000009</v>
      </c>
      <c r="AC114" s="7">
        <v>0.60000000000000009</v>
      </c>
      <c r="AD114" s="7">
        <v>0</v>
      </c>
      <c r="AE114" s="7">
        <v>0</v>
      </c>
      <c r="AF114" s="7">
        <v>1.2000000000000002</v>
      </c>
      <c r="AG114" s="7">
        <v>1.2000000000000002</v>
      </c>
      <c r="AH114" s="7">
        <v>0.60000000000000009</v>
      </c>
      <c r="AI114" s="7">
        <v>0.60000000000000009</v>
      </c>
      <c r="AJ114" s="7">
        <v>0.60000000000000009</v>
      </c>
      <c r="AK114" s="7">
        <v>0.60000000000000009</v>
      </c>
    </row>
    <row r="115" spans="1:45" x14ac:dyDescent="0.2">
      <c r="A115" s="2" t="s">
        <v>23</v>
      </c>
      <c r="B115" s="2">
        <v>73.300000000000026</v>
      </c>
      <c r="D115" s="2">
        <v>0</v>
      </c>
      <c r="E115" s="2">
        <v>0</v>
      </c>
      <c r="F115" s="2">
        <v>0</v>
      </c>
      <c r="G115" s="2">
        <v>0</v>
      </c>
      <c r="H115" s="2">
        <v>24</v>
      </c>
      <c r="I115" s="2">
        <v>24</v>
      </c>
      <c r="J115" s="2">
        <v>171.60000000000002</v>
      </c>
      <c r="K115" s="2">
        <v>171.60000000000002</v>
      </c>
      <c r="L115" s="2">
        <v>112.80000000000001</v>
      </c>
      <c r="M115" s="2">
        <v>112.80000000000001</v>
      </c>
      <c r="N115" s="2">
        <v>40.200000000000003</v>
      </c>
      <c r="O115" s="2">
        <v>40.200000000000003</v>
      </c>
      <c r="P115" s="2">
        <v>37.799999999999997</v>
      </c>
      <c r="Q115" s="2">
        <v>37.799999999999997</v>
      </c>
      <c r="R115" s="2">
        <v>8.3999999999999986</v>
      </c>
      <c r="S115" s="2">
        <v>8.3999999999999986</v>
      </c>
      <c r="T115" s="2">
        <v>4.8000000000000007</v>
      </c>
      <c r="U115" s="2">
        <v>4.8000000000000007</v>
      </c>
      <c r="V115" s="2">
        <v>6</v>
      </c>
      <c r="W115" s="2">
        <v>6</v>
      </c>
      <c r="X115" s="2">
        <v>8.3999999999999986</v>
      </c>
      <c r="Y115" s="2">
        <v>8.3999999999999986</v>
      </c>
      <c r="Z115" s="2">
        <v>9</v>
      </c>
      <c r="AA115" s="2">
        <v>9</v>
      </c>
      <c r="AB115" s="2">
        <v>7.1999999999999993</v>
      </c>
      <c r="AC115" s="2">
        <v>7.1999999999999993</v>
      </c>
      <c r="AD115" s="2">
        <v>4.8000000000000007</v>
      </c>
      <c r="AE115" s="2">
        <v>4.8000000000000007</v>
      </c>
      <c r="AF115" s="2">
        <v>2.4000000000000004</v>
      </c>
      <c r="AG115" s="2">
        <v>2.4000000000000004</v>
      </c>
      <c r="AH115" s="2">
        <v>1.2000000000000002</v>
      </c>
      <c r="AI115" s="2">
        <v>1.2000000000000002</v>
      </c>
      <c r="AJ115" s="2">
        <v>1.2000000000000002</v>
      </c>
      <c r="AK115" s="2">
        <v>1.2000000000000002</v>
      </c>
    </row>
    <row r="116" spans="1:45" x14ac:dyDescent="0.2">
      <c r="A116" s="2" t="s">
        <v>25</v>
      </c>
      <c r="B116" s="2">
        <v>48.800000000000004</v>
      </c>
      <c r="D116" s="2">
        <v>0</v>
      </c>
      <c r="E116" s="2">
        <v>0</v>
      </c>
      <c r="F116" s="2">
        <v>0</v>
      </c>
      <c r="G116" s="2">
        <v>0</v>
      </c>
      <c r="H116" s="2">
        <v>39.599999999999994</v>
      </c>
      <c r="I116" s="2">
        <v>39.599999999999994</v>
      </c>
      <c r="J116" s="2">
        <v>180</v>
      </c>
      <c r="K116" s="2">
        <v>180</v>
      </c>
      <c r="L116" s="2">
        <v>28.799999999999997</v>
      </c>
      <c r="M116" s="2">
        <v>28.799999999999997</v>
      </c>
      <c r="N116" s="2">
        <v>33</v>
      </c>
      <c r="O116" s="2">
        <v>33</v>
      </c>
      <c r="P116" s="2">
        <v>7.1999999999999993</v>
      </c>
      <c r="Q116" s="2">
        <v>7.1999999999999993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4.1999999999999993</v>
      </c>
      <c r="AK116" s="2">
        <v>4.1999999999999993</v>
      </c>
    </row>
    <row r="117" spans="1:45" x14ac:dyDescent="0.2">
      <c r="A117" s="2" t="s">
        <v>24</v>
      </c>
      <c r="B117" s="2">
        <v>36.199999999999996</v>
      </c>
      <c r="D117" s="2">
        <v>0</v>
      </c>
      <c r="E117" s="2">
        <v>0</v>
      </c>
      <c r="F117" s="2">
        <v>3.5999999999999996</v>
      </c>
      <c r="G117" s="2">
        <v>3.5999999999999996</v>
      </c>
      <c r="H117" s="2">
        <v>23.4</v>
      </c>
      <c r="I117" s="2">
        <v>23.4</v>
      </c>
      <c r="J117" s="2">
        <v>121.19999999999999</v>
      </c>
      <c r="K117" s="2">
        <v>121.19999999999999</v>
      </c>
      <c r="L117" s="2">
        <v>4.1999999999999993</v>
      </c>
      <c r="M117" s="2">
        <v>4.1999999999999993</v>
      </c>
      <c r="N117" s="2">
        <v>24.599999999999998</v>
      </c>
      <c r="O117" s="2">
        <v>24.599999999999998</v>
      </c>
      <c r="P117" s="2">
        <v>22.799999999999997</v>
      </c>
      <c r="Q117" s="2">
        <v>22.799999999999997</v>
      </c>
      <c r="R117" s="2">
        <v>17.399999999999999</v>
      </c>
      <c r="S117" s="2">
        <v>17.399999999999999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</row>
    <row r="118" spans="1:45" x14ac:dyDescent="0.2">
      <c r="F118" s="3"/>
    </row>
    <row r="119" spans="1:45" x14ac:dyDescent="0.2">
      <c r="F119" s="3"/>
    </row>
    <row r="120" spans="1:45" x14ac:dyDescent="0.2">
      <c r="F120" s="3"/>
    </row>
    <row r="121" spans="1:45" x14ac:dyDescent="0.2">
      <c r="F121" s="4"/>
      <c r="G121" s="4"/>
      <c r="H121" s="4"/>
      <c r="I121" s="4"/>
      <c r="J121" s="4"/>
      <c r="K121" s="4"/>
      <c r="L121" s="4"/>
    </row>
    <row r="122" spans="1:45" x14ac:dyDescent="0.2"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x14ac:dyDescent="0.2"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5" ht="15" x14ac:dyDescent="0.2">
      <c r="A124" s="5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5" x14ac:dyDescent="0.2"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5" ht="15" x14ac:dyDescent="0.2">
      <c r="A126" s="6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5" ht="15" x14ac:dyDescent="0.2">
      <c r="A127" s="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5" x14ac:dyDescent="0.2"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" x14ac:dyDescent="0.2">
      <c r="A129" s="6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" x14ac:dyDescent="0.2">
      <c r="A130" s="5"/>
    </row>
    <row r="142" spans="1:23" x14ac:dyDescent="0.2">
      <c r="F142" s="4"/>
    </row>
    <row r="143" spans="1:23" x14ac:dyDescent="0.2">
      <c r="F143" s="4"/>
    </row>
    <row r="144" spans="1:23" x14ac:dyDescent="0.2">
      <c r="F144" s="4"/>
    </row>
    <row r="145" spans="6:13" x14ac:dyDescent="0.2">
      <c r="F145" s="4"/>
      <c r="G145" s="4"/>
      <c r="H145" s="4"/>
      <c r="J145" s="4"/>
      <c r="L145" s="4"/>
      <c r="M145" s="4"/>
    </row>
    <row r="146" spans="6:13" x14ac:dyDescent="0.2">
      <c r="F146" s="4"/>
      <c r="G146" s="4"/>
    </row>
    <row r="147" spans="6:13" x14ac:dyDescent="0.2">
      <c r="F147" s="4"/>
      <c r="G147" s="4"/>
    </row>
    <row r="148" spans="6:13" x14ac:dyDescent="0.2">
      <c r="F148" s="4"/>
      <c r="G148" s="4"/>
    </row>
    <row r="149" spans="6:13" x14ac:dyDescent="0.2">
      <c r="F149" s="4"/>
      <c r="G149" s="4"/>
    </row>
    <row r="150" spans="6:13" x14ac:dyDescent="0.2">
      <c r="F150" s="4"/>
      <c r="G150" s="4"/>
    </row>
    <row r="151" spans="6:13" x14ac:dyDescent="0.2">
      <c r="F151" s="4"/>
      <c r="G151" s="4"/>
    </row>
    <row r="152" spans="6:13" x14ac:dyDescent="0.2">
      <c r="F152" s="4"/>
    </row>
  </sheetData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hydrogrammen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Kunst | Stichting Rioned</dc:creator>
  <cp:lastModifiedBy>Oscar Kunst | Stichting Rioned</cp:lastModifiedBy>
  <dcterms:created xsi:type="dcterms:W3CDTF">2018-11-22T12:48:49Z</dcterms:created>
  <dcterms:modified xsi:type="dcterms:W3CDTF">2022-06-01T14:41:51Z</dcterms:modified>
</cp:coreProperties>
</file>